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<sst xmlns="http://schemas.openxmlformats.org/spreadsheetml/2006/main" count="443" uniqueCount="229">
  <si>
    <t>附件：5</t>
  </si>
  <si>
    <t>中国邮政储蓄银行股份有限公司山西省忻州市分行2024年第一季度脱贫人口小额信贷贴息明细表</t>
  </si>
  <si>
    <t>填报单位：邮储银行忻州市分行</t>
  </si>
  <si>
    <t>单位：元、%</t>
  </si>
  <si>
    <t>序号</t>
  </si>
  <si>
    <t>机构名称</t>
  </si>
  <si>
    <t>乡镇</t>
  </si>
  <si>
    <t>村</t>
  </si>
  <si>
    <t>姓名</t>
  </si>
  <si>
    <t>借款人身份证号码</t>
  </si>
  <si>
    <t>借款金额</t>
  </si>
  <si>
    <t>借据号</t>
  </si>
  <si>
    <t>借款日期</t>
  </si>
  <si>
    <t>到期日期</t>
  </si>
  <si>
    <t>利率%</t>
  </si>
  <si>
    <t>用途</t>
  </si>
  <si>
    <t>结息日期</t>
  </si>
  <si>
    <t>贴息帐号</t>
  </si>
  <si>
    <t>贴息金额</t>
  </si>
  <si>
    <t>邮储银行忻州市分行</t>
  </si>
  <si>
    <t>桥西街街道</t>
  </si>
  <si>
    <t>怡居苑</t>
  </si>
  <si>
    <t>张*清</t>
  </si>
  <si>
    <t>142201****621X</t>
  </si>
  <si>
    <t>140056****8901</t>
  </si>
  <si>
    <t>种植</t>
  </si>
  <si>
    <t>622180****6650</t>
  </si>
  <si>
    <t>马*兰</t>
  </si>
  <si>
    <t>142201****8326</t>
  </si>
  <si>
    <t>140056****3601</t>
  </si>
  <si>
    <t>621799****4361</t>
  </si>
  <si>
    <t>乔*文</t>
  </si>
  <si>
    <t>142201****6752</t>
  </si>
  <si>
    <t>140056****3701</t>
  </si>
  <si>
    <t>622180****7939</t>
  </si>
  <si>
    <t>邓*青</t>
  </si>
  <si>
    <t>142201****867X</t>
  </si>
  <si>
    <t>140056****1001</t>
  </si>
  <si>
    <t>621799****6109</t>
  </si>
  <si>
    <t>史*亮</t>
  </si>
  <si>
    <t>142201****7695</t>
  </si>
  <si>
    <t>140056****9801</t>
  </si>
  <si>
    <t>621799****5952</t>
  </si>
  <si>
    <t>贾*森</t>
  </si>
  <si>
    <t>142201****8670</t>
  </si>
  <si>
    <t>140056****7801</t>
  </si>
  <si>
    <t>621799****4338</t>
  </si>
  <si>
    <t>奇村镇</t>
  </si>
  <si>
    <t>上沙沟村</t>
  </si>
  <si>
    <t>边*峰</t>
  </si>
  <si>
    <t>142201****885X</t>
  </si>
  <si>
    <t>140056****5301</t>
  </si>
  <si>
    <t>养殖</t>
  </si>
  <si>
    <t>621799****4171</t>
  </si>
  <si>
    <t>杨*琴</t>
  </si>
  <si>
    <t>142201****886X</t>
  </si>
  <si>
    <t>140056****3901</t>
  </si>
  <si>
    <t>621799****4189</t>
  </si>
  <si>
    <t>安社村</t>
  </si>
  <si>
    <t>杨*义</t>
  </si>
  <si>
    <t>142201****8856</t>
  </si>
  <si>
    <t>140056****8001</t>
  </si>
  <si>
    <t>621799****8049</t>
  </si>
  <si>
    <t>史*星</t>
  </si>
  <si>
    <t>142201****7692</t>
  </si>
  <si>
    <t>140056****3801</t>
  </si>
  <si>
    <t>622180****7467</t>
  </si>
  <si>
    <t>张*花</t>
  </si>
  <si>
    <t>142201****8864</t>
  </si>
  <si>
    <t>140056****0601</t>
  </si>
  <si>
    <t>621799****4049</t>
  </si>
  <si>
    <t>140056****8301</t>
  </si>
  <si>
    <t>622180****3732</t>
  </si>
  <si>
    <t>边*清</t>
  </si>
  <si>
    <t>142201****8494</t>
  </si>
  <si>
    <t>140056****8801</t>
  </si>
  <si>
    <t>621799****4130</t>
  </si>
  <si>
    <t>赵*雄</t>
  </si>
  <si>
    <t>142201****8679</t>
  </si>
  <si>
    <t>140056****6301</t>
  </si>
  <si>
    <t>621799****4510</t>
  </si>
  <si>
    <t>陈*丽</t>
  </si>
  <si>
    <t>142201****7247</t>
  </si>
  <si>
    <t>140056****1701</t>
  </si>
  <si>
    <t>622180****5795</t>
  </si>
  <si>
    <t>张*月</t>
  </si>
  <si>
    <t>142201****8888</t>
  </si>
  <si>
    <t>140056****2301</t>
  </si>
  <si>
    <t>622180****7419</t>
  </si>
  <si>
    <t>后河堡</t>
  </si>
  <si>
    <t>张*生</t>
  </si>
  <si>
    <t>142201****8853</t>
  </si>
  <si>
    <t>140056****4201</t>
  </si>
  <si>
    <t>621799****2159</t>
  </si>
  <si>
    <t>徐*科</t>
  </si>
  <si>
    <t>140056****3301</t>
  </si>
  <si>
    <t>20230609</t>
  </si>
  <si>
    <t>20240609</t>
  </si>
  <si>
    <t>622180****5974</t>
  </si>
  <si>
    <t>赵*飞</t>
  </si>
  <si>
    <t>142201****8858</t>
  </si>
  <si>
    <t>140056****6001</t>
  </si>
  <si>
    <t>622188****2878</t>
  </si>
  <si>
    <t>张*政</t>
  </si>
  <si>
    <t>142201****8854</t>
  </si>
  <si>
    <t>622180****9399</t>
  </si>
  <si>
    <t>142201****7699</t>
  </si>
  <si>
    <t>140056****7701</t>
  </si>
  <si>
    <t>621799****3921</t>
  </si>
  <si>
    <t>王*萍</t>
  </si>
  <si>
    <t>140056****9101</t>
  </si>
  <si>
    <t>621799****8000</t>
  </si>
  <si>
    <t>142201****8872</t>
  </si>
  <si>
    <t>140056****1201</t>
  </si>
  <si>
    <t>621799****2084</t>
  </si>
  <si>
    <t>杜*清</t>
  </si>
  <si>
    <t>142201****8857</t>
  </si>
  <si>
    <t>621799****5639</t>
  </si>
  <si>
    <t>刘*青</t>
  </si>
  <si>
    <t>142201****8855</t>
  </si>
  <si>
    <t>140056****2501</t>
  </si>
  <si>
    <t>621799****9012</t>
  </si>
  <si>
    <t>后河堡村</t>
  </si>
  <si>
    <t>李*云</t>
  </si>
  <si>
    <t>140056****1501</t>
  </si>
  <si>
    <t>621799****3504</t>
  </si>
  <si>
    <t>戎*伟</t>
  </si>
  <si>
    <t>622180****7430</t>
  </si>
  <si>
    <t>史*峰</t>
  </si>
  <si>
    <t>142201****7432</t>
  </si>
  <si>
    <t>140056****8101</t>
  </si>
  <si>
    <t>20230530</t>
  </si>
  <si>
    <t>622180****7153</t>
  </si>
  <si>
    <t>戎*文</t>
  </si>
  <si>
    <t>142201****8859</t>
  </si>
  <si>
    <t>622188****8234</t>
  </si>
  <si>
    <t>徐*生</t>
  </si>
  <si>
    <t>140056****2401</t>
  </si>
  <si>
    <t>622180****5394</t>
  </si>
  <si>
    <t>杨*兰</t>
  </si>
  <si>
    <t>142201****8860</t>
  </si>
  <si>
    <t>140056****9301</t>
  </si>
  <si>
    <t>622180****5386</t>
  </si>
  <si>
    <t>边*中</t>
  </si>
  <si>
    <t>142201****8852</t>
  </si>
  <si>
    <t>140056****8401</t>
  </si>
  <si>
    <t>621799****9746</t>
  </si>
  <si>
    <t>兰村乡</t>
  </si>
  <si>
    <t>后野峪村</t>
  </si>
  <si>
    <t>赵*枝</t>
  </si>
  <si>
    <t>142227****5424</t>
  </si>
  <si>
    <t>140056****0401</t>
  </si>
  <si>
    <t>622180****2520</t>
  </si>
  <si>
    <t>庄磨镇</t>
  </si>
  <si>
    <t>太河村</t>
  </si>
  <si>
    <t>郭*林</t>
  </si>
  <si>
    <t>140056****1401</t>
  </si>
  <si>
    <t>20230616</t>
  </si>
  <si>
    <t>622180****7343</t>
  </si>
  <si>
    <t>寺坪村</t>
  </si>
  <si>
    <t>乔*峰</t>
  </si>
  <si>
    <t>142201****8678</t>
  </si>
  <si>
    <t>140056****0101</t>
  </si>
  <si>
    <t>20230617</t>
  </si>
  <si>
    <t>621799****3777</t>
  </si>
  <si>
    <t>崔*伟</t>
  </si>
  <si>
    <t>142201****7895</t>
  </si>
  <si>
    <t>140056****8601</t>
  </si>
  <si>
    <t>622180****7707</t>
  </si>
  <si>
    <t>奇村</t>
  </si>
  <si>
    <t>郭*清</t>
  </si>
  <si>
    <t>142201****5254</t>
  </si>
  <si>
    <t>140056****4001</t>
  </si>
  <si>
    <t>622188****2318</t>
  </si>
  <si>
    <t>旭来街街道</t>
  </si>
  <si>
    <t>尹村</t>
  </si>
  <si>
    <t>142201****4579</t>
  </si>
  <si>
    <t>621799****2192</t>
  </si>
  <si>
    <t>焦*华</t>
  </si>
  <si>
    <t>142201****4552</t>
  </si>
  <si>
    <t>140056****4301</t>
  </si>
  <si>
    <t>621582****4351</t>
  </si>
  <si>
    <t>解*青</t>
  </si>
  <si>
    <t>142201****8674</t>
  </si>
  <si>
    <t>140056****1801</t>
  </si>
  <si>
    <t>621599****0870</t>
  </si>
  <si>
    <t>段*明</t>
  </si>
  <si>
    <t>142201****8672</t>
  </si>
  <si>
    <t>140056****1601</t>
  </si>
  <si>
    <t>621799****6493</t>
  </si>
  <si>
    <t>三交镇</t>
  </si>
  <si>
    <t>寨底村</t>
  </si>
  <si>
    <t>沈*斌</t>
  </si>
  <si>
    <t>142201****849X</t>
  </si>
  <si>
    <t>20230601</t>
  </si>
  <si>
    <t>20240601</t>
  </si>
  <si>
    <t>621799****4619</t>
  </si>
  <si>
    <t>戎*和</t>
  </si>
  <si>
    <t>20230602</t>
  </si>
  <si>
    <t>20240602</t>
  </si>
  <si>
    <t>622180****5352</t>
  </si>
  <si>
    <t>段*文</t>
  </si>
  <si>
    <t>142201****8675</t>
  </si>
  <si>
    <t>621799****4745</t>
  </si>
  <si>
    <t>杜*萍</t>
  </si>
  <si>
    <t>142201****8868</t>
  </si>
  <si>
    <t>621799****6864</t>
  </si>
  <si>
    <t>忻口镇</t>
  </si>
  <si>
    <t>永丰庄村</t>
  </si>
  <si>
    <t>乔*平</t>
  </si>
  <si>
    <t>142201****8684</t>
  </si>
  <si>
    <t>622180****7658</t>
  </si>
  <si>
    <t>郭*军</t>
  </si>
  <si>
    <t>142201****8850</t>
  </si>
  <si>
    <t>621799****6412</t>
  </si>
  <si>
    <t>武*华</t>
  </si>
  <si>
    <t>142201****4293</t>
  </si>
  <si>
    <t>140056****3101</t>
  </si>
  <si>
    <t>20240926</t>
  </si>
  <si>
    <t>621799****8819</t>
  </si>
  <si>
    <t>赵*芳</t>
  </si>
  <si>
    <t>142201****8504</t>
  </si>
  <si>
    <t>621799****3462</t>
  </si>
  <si>
    <t>王*田</t>
  </si>
  <si>
    <t>142201****4555</t>
  </si>
  <si>
    <t>621799****2535</t>
  </si>
  <si>
    <t>张*保</t>
  </si>
  <si>
    <t>621799****4551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</si>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</sst>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color indexed="63"/>
      <name val="仿宋"/>
      <family val="3"/>
    </font>
    <font>
      <b/>
      <sz val="12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ahoma"/>
      <family val="2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2"/>
      <color rgb="FF000000"/>
      <name val="仿宋"/>
      <family val="3"/>
    </font>
    <font>
      <sz val="12"/>
      <color rgb="FF454545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0" fontId="5" fillId="0" borderId="9" xfId="63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SheetLayoutView="100" workbookViewId="0" topLeftCell="A1">
      <selection activeCell="F61" sqref="F61"/>
    </sheetView>
  </sheetViews>
  <sheetFormatPr defaultColWidth="9.00390625" defaultRowHeight="14.25"/>
  <cols>
    <col min="1" max="1" width="5.125" style="1" customWidth="1"/>
    <col min="2" max="2" width="18.375" style="1" customWidth="1"/>
    <col min="3" max="3" width="12.25390625" style="1" customWidth="1"/>
    <col min="4" max="4" width="12.625" style="1" customWidth="1"/>
    <col min="5" max="5" width="9.00390625" style="1" customWidth="1"/>
    <col min="6" max="6" width="18.875" style="1" customWidth="1"/>
    <col min="7" max="7" width="9.00390625" style="1" customWidth="1"/>
    <col min="8" max="8" width="17.875" style="1" customWidth="1"/>
    <col min="9" max="10" width="10.375" style="1" bestFit="1" customWidth="1"/>
    <col min="11" max="12" width="9.00390625" style="1" customWidth="1"/>
    <col min="13" max="13" width="9.50390625" style="1" customWidth="1"/>
    <col min="14" max="14" width="17.75390625" style="1" customWidth="1"/>
    <col min="15" max="15" width="10.375" style="1" bestFit="1" customWidth="1"/>
  </cols>
  <sheetData>
    <row r="1" spans="1:15" ht="24.75" customHeight="1">
      <c r="A1" s="2"/>
      <c r="B1" s="3" t="s">
        <v>0</v>
      </c>
      <c r="C1" s="2"/>
      <c r="D1" s="2"/>
      <c r="E1" s="2"/>
      <c r="F1" s="2"/>
      <c r="G1" s="2"/>
      <c r="H1" s="2"/>
      <c r="I1" s="20"/>
      <c r="J1" s="20"/>
      <c r="K1" s="20"/>
      <c r="L1" s="20"/>
      <c r="M1" s="21"/>
      <c r="N1" s="2"/>
      <c r="O1" s="22"/>
    </row>
    <row r="2" spans="1:15" ht="24.75" customHeight="1">
      <c r="A2" s="4" t="s">
        <v>1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4"/>
      <c r="N2" s="4"/>
      <c r="O2" s="25"/>
    </row>
    <row r="3" spans="1:15" ht="24.75" customHeight="1">
      <c r="A3" s="5"/>
      <c r="B3" s="6" t="s">
        <v>2</v>
      </c>
      <c r="C3" s="7"/>
      <c r="D3" s="8"/>
      <c r="E3" s="8"/>
      <c r="F3" s="8"/>
      <c r="G3" s="8"/>
      <c r="H3" s="8"/>
      <c r="I3" s="26"/>
      <c r="J3" s="26"/>
      <c r="K3" s="26"/>
      <c r="L3" s="26"/>
      <c r="M3" s="27"/>
      <c r="N3" s="28" t="s">
        <v>3</v>
      </c>
      <c r="O3" s="28"/>
    </row>
    <row r="4" spans="1:15" ht="37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9" t="s">
        <v>12</v>
      </c>
      <c r="J4" s="29" t="s">
        <v>13</v>
      </c>
      <c r="K4" s="9" t="s">
        <v>14</v>
      </c>
      <c r="L4" s="9" t="s">
        <v>15</v>
      </c>
      <c r="M4" s="30" t="s">
        <v>16</v>
      </c>
      <c r="N4" s="9" t="s">
        <v>17</v>
      </c>
      <c r="O4" s="31" t="s">
        <v>18</v>
      </c>
    </row>
    <row r="5" spans="1:15" ht="24.75" customHeight="1">
      <c r="A5" s="10">
        <v>1</v>
      </c>
      <c r="B5" s="10" t="s">
        <v>19</v>
      </c>
      <c r="C5" s="10" t="s">
        <v>20</v>
      </c>
      <c r="D5" s="10" t="s">
        <v>21</v>
      </c>
      <c r="E5" s="11" t="s">
        <v>22</v>
      </c>
      <c r="F5" s="11" t="s">
        <v>23</v>
      </c>
      <c r="G5" s="11">
        <v>50000</v>
      </c>
      <c r="H5" s="11" t="s">
        <v>24</v>
      </c>
      <c r="I5" s="11">
        <v>20230519</v>
      </c>
      <c r="J5" s="11">
        <v>20240519</v>
      </c>
      <c r="K5" s="32">
        <v>0.0365</v>
      </c>
      <c r="L5" s="11" t="s">
        <v>25</v>
      </c>
      <c r="M5" s="11">
        <v>20240320</v>
      </c>
      <c r="N5" s="11" t="s">
        <v>26</v>
      </c>
      <c r="O5" s="33">
        <v>455</v>
      </c>
    </row>
    <row r="6" spans="1:15" ht="24.75" customHeight="1">
      <c r="A6" s="10">
        <v>2</v>
      </c>
      <c r="B6" s="10" t="s">
        <v>19</v>
      </c>
      <c r="C6" s="10" t="s">
        <v>20</v>
      </c>
      <c r="D6" s="10" t="s">
        <v>21</v>
      </c>
      <c r="E6" s="11" t="s">
        <v>27</v>
      </c>
      <c r="F6" s="11" t="s">
        <v>28</v>
      </c>
      <c r="G6" s="11">
        <v>50000</v>
      </c>
      <c r="H6" s="11" t="s">
        <v>29</v>
      </c>
      <c r="I6" s="11">
        <v>20230525</v>
      </c>
      <c r="J6" s="11">
        <v>20240525</v>
      </c>
      <c r="K6" s="32">
        <v>0.0365</v>
      </c>
      <c r="L6" s="11" t="s">
        <v>25</v>
      </c>
      <c r="M6" s="11">
        <v>20240320</v>
      </c>
      <c r="N6" s="11" t="s">
        <v>30</v>
      </c>
      <c r="O6" s="33">
        <v>455</v>
      </c>
    </row>
    <row r="7" spans="1:15" ht="24.75" customHeight="1">
      <c r="A7" s="10">
        <v>3</v>
      </c>
      <c r="B7" s="10" t="s">
        <v>19</v>
      </c>
      <c r="C7" s="10" t="s">
        <v>20</v>
      </c>
      <c r="D7" s="10" t="s">
        <v>21</v>
      </c>
      <c r="E7" s="11" t="s">
        <v>31</v>
      </c>
      <c r="F7" s="11" t="s">
        <v>32</v>
      </c>
      <c r="G7" s="11">
        <v>50000</v>
      </c>
      <c r="H7" s="11" t="s">
        <v>33</v>
      </c>
      <c r="I7" s="11">
        <v>20230525</v>
      </c>
      <c r="J7" s="11">
        <v>20240525</v>
      </c>
      <c r="K7" s="32">
        <v>0.0365</v>
      </c>
      <c r="L7" s="11" t="s">
        <v>25</v>
      </c>
      <c r="M7" s="11">
        <v>20240320</v>
      </c>
      <c r="N7" s="11" t="s">
        <v>34</v>
      </c>
      <c r="O7" s="33">
        <v>455</v>
      </c>
    </row>
    <row r="8" spans="1:15" ht="24.75" customHeight="1">
      <c r="A8" s="10">
        <v>4</v>
      </c>
      <c r="B8" s="10" t="s">
        <v>19</v>
      </c>
      <c r="C8" s="10" t="s">
        <v>20</v>
      </c>
      <c r="D8" s="10" t="s">
        <v>21</v>
      </c>
      <c r="E8" s="11" t="s">
        <v>35</v>
      </c>
      <c r="F8" s="11" t="s">
        <v>36</v>
      </c>
      <c r="G8" s="11">
        <v>50000</v>
      </c>
      <c r="H8" s="11" t="s">
        <v>37</v>
      </c>
      <c r="I8" s="11">
        <v>20230525</v>
      </c>
      <c r="J8" s="11">
        <v>20240525</v>
      </c>
      <c r="K8" s="32">
        <v>0.0365</v>
      </c>
      <c r="L8" s="11" t="s">
        <v>25</v>
      </c>
      <c r="M8" s="11">
        <v>20240320</v>
      </c>
      <c r="N8" s="11" t="s">
        <v>38</v>
      </c>
      <c r="O8" s="33">
        <v>455</v>
      </c>
    </row>
    <row r="9" spans="1:15" ht="24.75" customHeight="1">
      <c r="A9" s="10">
        <v>5</v>
      </c>
      <c r="B9" s="10" t="s">
        <v>19</v>
      </c>
      <c r="C9" s="10" t="s">
        <v>20</v>
      </c>
      <c r="D9" s="10" t="s">
        <v>21</v>
      </c>
      <c r="E9" s="11" t="s">
        <v>39</v>
      </c>
      <c r="F9" s="11" t="s">
        <v>40</v>
      </c>
      <c r="G9" s="11">
        <v>50000</v>
      </c>
      <c r="H9" s="11" t="s">
        <v>41</v>
      </c>
      <c r="I9" s="11">
        <v>20230523</v>
      </c>
      <c r="J9" s="11">
        <v>20240523</v>
      </c>
      <c r="K9" s="32">
        <v>0.0365</v>
      </c>
      <c r="L9" s="11" t="s">
        <v>25</v>
      </c>
      <c r="M9" s="11">
        <v>20240320</v>
      </c>
      <c r="N9" s="11" t="s">
        <v>42</v>
      </c>
      <c r="O9" s="33">
        <v>455</v>
      </c>
    </row>
    <row r="10" spans="1:15" ht="24.75" customHeight="1">
      <c r="A10" s="10">
        <v>6</v>
      </c>
      <c r="B10" s="10" t="s">
        <v>19</v>
      </c>
      <c r="C10" s="10" t="s">
        <v>20</v>
      </c>
      <c r="D10" s="10" t="s">
        <v>21</v>
      </c>
      <c r="E10" s="11" t="s">
        <v>43</v>
      </c>
      <c r="F10" s="11" t="s">
        <v>44</v>
      </c>
      <c r="G10" s="11">
        <v>50000</v>
      </c>
      <c r="H10" s="11" t="s">
        <v>45</v>
      </c>
      <c r="I10" s="11">
        <v>20230519</v>
      </c>
      <c r="J10" s="11">
        <v>20240519</v>
      </c>
      <c r="K10" s="32">
        <v>0.0365</v>
      </c>
      <c r="L10" s="11" t="s">
        <v>25</v>
      </c>
      <c r="M10" s="11">
        <v>20240320</v>
      </c>
      <c r="N10" s="11" t="s">
        <v>46</v>
      </c>
      <c r="O10" s="33">
        <v>455</v>
      </c>
    </row>
    <row r="11" spans="1:15" ht="24.75" customHeight="1">
      <c r="A11" s="10">
        <v>7</v>
      </c>
      <c r="B11" s="10" t="s">
        <v>19</v>
      </c>
      <c r="C11" s="10" t="s">
        <v>47</v>
      </c>
      <c r="D11" s="10" t="s">
        <v>48</v>
      </c>
      <c r="E11" s="10" t="s">
        <v>49</v>
      </c>
      <c r="F11" s="10" t="s">
        <v>50</v>
      </c>
      <c r="G11" s="11">
        <v>50000</v>
      </c>
      <c r="H11" s="11" t="s">
        <v>51</v>
      </c>
      <c r="I11" s="11">
        <v>20230526</v>
      </c>
      <c r="J11" s="11">
        <v>20240526</v>
      </c>
      <c r="K11" s="32">
        <v>0.0365</v>
      </c>
      <c r="L11" s="11" t="s">
        <v>52</v>
      </c>
      <c r="M11" s="11">
        <v>20240320</v>
      </c>
      <c r="N11" s="11" t="s">
        <v>53</v>
      </c>
      <c r="O11" s="33">
        <v>455</v>
      </c>
    </row>
    <row r="12" spans="1:15" ht="24.75" customHeight="1">
      <c r="A12" s="10">
        <v>8</v>
      </c>
      <c r="B12" s="10" t="s">
        <v>19</v>
      </c>
      <c r="C12" s="10" t="s">
        <v>47</v>
      </c>
      <c r="D12" s="10" t="s">
        <v>48</v>
      </c>
      <c r="E12" s="11" t="s">
        <v>54</v>
      </c>
      <c r="F12" s="11" t="s">
        <v>55</v>
      </c>
      <c r="G12" s="11">
        <v>50000</v>
      </c>
      <c r="H12" s="11" t="s">
        <v>56</v>
      </c>
      <c r="I12" s="11">
        <v>20230526</v>
      </c>
      <c r="J12" s="11">
        <v>20240526</v>
      </c>
      <c r="K12" s="32">
        <v>0.0365</v>
      </c>
      <c r="L12" s="11" t="s">
        <v>52</v>
      </c>
      <c r="M12" s="11">
        <v>20240320</v>
      </c>
      <c r="N12" s="11" t="s">
        <v>57</v>
      </c>
      <c r="O12" s="33">
        <v>455</v>
      </c>
    </row>
    <row r="13" spans="1:15" ht="24.75" customHeight="1">
      <c r="A13" s="10">
        <v>9</v>
      </c>
      <c r="B13" s="10" t="s">
        <v>19</v>
      </c>
      <c r="C13" s="10" t="s">
        <v>47</v>
      </c>
      <c r="D13" s="10" t="s">
        <v>58</v>
      </c>
      <c r="E13" s="11" t="s">
        <v>59</v>
      </c>
      <c r="F13" s="11" t="s">
        <v>60</v>
      </c>
      <c r="G13" s="11">
        <v>50000</v>
      </c>
      <c r="H13" s="11" t="s">
        <v>61</v>
      </c>
      <c r="I13" s="11">
        <v>20230526</v>
      </c>
      <c r="J13" s="11">
        <v>20240526</v>
      </c>
      <c r="K13" s="32">
        <v>0.0365</v>
      </c>
      <c r="L13" s="11" t="s">
        <v>25</v>
      </c>
      <c r="M13" s="11">
        <v>20240320</v>
      </c>
      <c r="N13" s="11" t="s">
        <v>62</v>
      </c>
      <c r="O13" s="33">
        <v>455</v>
      </c>
    </row>
    <row r="14" spans="1:15" ht="24.75" customHeight="1">
      <c r="A14" s="10">
        <v>10</v>
      </c>
      <c r="B14" s="10" t="s">
        <v>19</v>
      </c>
      <c r="C14" s="10" t="s">
        <v>20</v>
      </c>
      <c r="D14" s="10" t="s">
        <v>21</v>
      </c>
      <c r="E14" s="11" t="s">
        <v>63</v>
      </c>
      <c r="F14" s="11" t="s">
        <v>64</v>
      </c>
      <c r="G14" s="11">
        <v>50000</v>
      </c>
      <c r="H14" s="11" t="s">
        <v>65</v>
      </c>
      <c r="I14" s="11">
        <v>20230523</v>
      </c>
      <c r="J14" s="11">
        <v>20240523</v>
      </c>
      <c r="K14" s="32">
        <v>0.0365</v>
      </c>
      <c r="L14" s="11" t="s">
        <v>25</v>
      </c>
      <c r="M14" s="11">
        <v>20240320</v>
      </c>
      <c r="N14" s="11" t="s">
        <v>66</v>
      </c>
      <c r="O14" s="33">
        <v>455</v>
      </c>
    </row>
    <row r="15" spans="1:15" ht="24.75" customHeight="1">
      <c r="A15" s="10">
        <v>11</v>
      </c>
      <c r="B15" s="10" t="s">
        <v>19</v>
      </c>
      <c r="C15" s="10" t="s">
        <v>47</v>
      </c>
      <c r="D15" s="10" t="s">
        <v>48</v>
      </c>
      <c r="E15" s="11" t="s">
        <v>67</v>
      </c>
      <c r="F15" s="11" t="s">
        <v>68</v>
      </c>
      <c r="G15" s="11">
        <v>50000</v>
      </c>
      <c r="H15" s="11" t="s">
        <v>69</v>
      </c>
      <c r="I15" s="11">
        <v>20230528</v>
      </c>
      <c r="J15" s="11">
        <v>20240528</v>
      </c>
      <c r="K15" s="32">
        <v>0.0365</v>
      </c>
      <c r="L15" s="11" t="s">
        <v>52</v>
      </c>
      <c r="M15" s="11">
        <v>20240320</v>
      </c>
      <c r="N15" s="11" t="s">
        <v>70</v>
      </c>
      <c r="O15" s="33">
        <v>455</v>
      </c>
    </row>
    <row r="16" spans="1:15" ht="24.75" customHeight="1">
      <c r="A16" s="10">
        <v>12</v>
      </c>
      <c r="B16" s="10" t="s">
        <v>19</v>
      </c>
      <c r="C16" s="10" t="s">
        <v>47</v>
      </c>
      <c r="D16" s="10" t="s">
        <v>48</v>
      </c>
      <c r="E16" s="10" t="s">
        <v>49</v>
      </c>
      <c r="F16" s="10" t="s">
        <v>50</v>
      </c>
      <c r="G16" s="11">
        <v>50000</v>
      </c>
      <c r="H16" s="11" t="s">
        <v>71</v>
      </c>
      <c r="I16" s="11">
        <v>20230526</v>
      </c>
      <c r="J16" s="11">
        <v>20240526</v>
      </c>
      <c r="K16" s="32">
        <v>0.0365</v>
      </c>
      <c r="L16" s="11" t="s">
        <v>25</v>
      </c>
      <c r="M16" s="11">
        <v>20240320</v>
      </c>
      <c r="N16" s="11" t="s">
        <v>72</v>
      </c>
      <c r="O16" s="33">
        <v>455</v>
      </c>
    </row>
    <row r="17" spans="1:15" ht="24.75" customHeight="1">
      <c r="A17" s="10">
        <v>13</v>
      </c>
      <c r="B17" s="10" t="s">
        <v>19</v>
      </c>
      <c r="C17" s="10" t="s">
        <v>47</v>
      </c>
      <c r="D17" s="10" t="s">
        <v>48</v>
      </c>
      <c r="E17" s="10" t="s">
        <v>73</v>
      </c>
      <c r="F17" s="10" t="s">
        <v>74</v>
      </c>
      <c r="G17" s="11">
        <v>50000</v>
      </c>
      <c r="H17" s="11" t="s">
        <v>75</v>
      </c>
      <c r="I17" s="11">
        <v>20230526</v>
      </c>
      <c r="J17" s="11">
        <v>20240526</v>
      </c>
      <c r="K17" s="32">
        <v>0.0365</v>
      </c>
      <c r="L17" s="11" t="s">
        <v>25</v>
      </c>
      <c r="M17" s="11">
        <v>20240320</v>
      </c>
      <c r="N17" s="11" t="s">
        <v>76</v>
      </c>
      <c r="O17" s="33">
        <v>455</v>
      </c>
    </row>
    <row r="18" spans="1:15" ht="24.75" customHeight="1">
      <c r="A18" s="10">
        <v>14</v>
      </c>
      <c r="B18" s="10" t="s">
        <v>19</v>
      </c>
      <c r="C18" s="10" t="s">
        <v>20</v>
      </c>
      <c r="D18" s="10" t="s">
        <v>21</v>
      </c>
      <c r="E18" s="11" t="s">
        <v>77</v>
      </c>
      <c r="F18" s="11" t="s">
        <v>78</v>
      </c>
      <c r="G18" s="11">
        <v>50000</v>
      </c>
      <c r="H18" s="11" t="s">
        <v>79</v>
      </c>
      <c r="I18" s="11">
        <v>20230526</v>
      </c>
      <c r="J18" s="11">
        <v>20240526</v>
      </c>
      <c r="K18" s="32">
        <v>0.0365</v>
      </c>
      <c r="L18" s="11" t="s">
        <v>25</v>
      </c>
      <c r="M18" s="11">
        <v>20240320</v>
      </c>
      <c r="N18" s="11" t="s">
        <v>80</v>
      </c>
      <c r="O18" s="33">
        <v>455</v>
      </c>
    </row>
    <row r="19" spans="1:15" ht="24.75" customHeight="1">
      <c r="A19" s="10">
        <v>15</v>
      </c>
      <c r="B19" s="10" t="s">
        <v>19</v>
      </c>
      <c r="C19" s="10" t="s">
        <v>20</v>
      </c>
      <c r="D19" s="10" t="s">
        <v>21</v>
      </c>
      <c r="E19" s="11" t="s">
        <v>81</v>
      </c>
      <c r="F19" s="11" t="s">
        <v>82</v>
      </c>
      <c r="G19" s="11">
        <v>50000</v>
      </c>
      <c r="H19" s="11" t="s">
        <v>83</v>
      </c>
      <c r="I19" s="11">
        <v>20230526</v>
      </c>
      <c r="J19" s="11">
        <v>20240526</v>
      </c>
      <c r="K19" s="32">
        <v>0.0365</v>
      </c>
      <c r="L19" s="11" t="s">
        <v>25</v>
      </c>
      <c r="M19" s="11">
        <v>20240320</v>
      </c>
      <c r="N19" s="11" t="s">
        <v>84</v>
      </c>
      <c r="O19" s="33">
        <v>455</v>
      </c>
    </row>
    <row r="20" spans="1:15" ht="24.75" customHeight="1">
      <c r="A20" s="10">
        <v>16</v>
      </c>
      <c r="B20" s="10" t="s">
        <v>19</v>
      </c>
      <c r="C20" s="10" t="s">
        <v>20</v>
      </c>
      <c r="D20" s="10" t="s">
        <v>21</v>
      </c>
      <c r="E20" s="11" t="s">
        <v>85</v>
      </c>
      <c r="F20" s="11" t="s">
        <v>86</v>
      </c>
      <c r="G20" s="11">
        <v>50000</v>
      </c>
      <c r="H20" s="11" t="s">
        <v>87</v>
      </c>
      <c r="I20" s="11">
        <v>20230525</v>
      </c>
      <c r="J20" s="11">
        <v>20240525</v>
      </c>
      <c r="K20" s="32">
        <v>0.0365</v>
      </c>
      <c r="L20" s="11" t="s">
        <v>25</v>
      </c>
      <c r="M20" s="11">
        <v>20240320</v>
      </c>
      <c r="N20" s="11" t="s">
        <v>88</v>
      </c>
      <c r="O20" s="33">
        <v>455</v>
      </c>
    </row>
    <row r="21" spans="1:15" ht="24.75" customHeight="1">
      <c r="A21" s="10">
        <v>17</v>
      </c>
      <c r="B21" s="10" t="s">
        <v>19</v>
      </c>
      <c r="C21" s="10" t="s">
        <v>47</v>
      </c>
      <c r="D21" s="10" t="s">
        <v>89</v>
      </c>
      <c r="E21" s="10" t="s">
        <v>90</v>
      </c>
      <c r="F21" s="10" t="s">
        <v>91</v>
      </c>
      <c r="G21" s="11">
        <v>50000</v>
      </c>
      <c r="H21" s="11" t="s">
        <v>92</v>
      </c>
      <c r="I21" s="11">
        <v>20230525</v>
      </c>
      <c r="J21" s="11">
        <v>20240525</v>
      </c>
      <c r="K21" s="32">
        <v>0.0365</v>
      </c>
      <c r="L21" s="11" t="s">
        <v>25</v>
      </c>
      <c r="M21" s="11">
        <v>20240320</v>
      </c>
      <c r="N21" s="11" t="s">
        <v>93</v>
      </c>
      <c r="O21" s="33">
        <v>455</v>
      </c>
    </row>
    <row r="22" spans="1:15" ht="24.75" customHeight="1">
      <c r="A22" s="10">
        <v>18</v>
      </c>
      <c r="B22" s="10" t="s">
        <v>19</v>
      </c>
      <c r="C22" s="10" t="s">
        <v>47</v>
      </c>
      <c r="D22" s="10" t="s">
        <v>48</v>
      </c>
      <c r="E22" s="12" t="s">
        <v>94</v>
      </c>
      <c r="F22" s="12" t="s">
        <v>91</v>
      </c>
      <c r="G22" s="11">
        <v>50000</v>
      </c>
      <c r="H22" s="10" t="s">
        <v>95</v>
      </c>
      <c r="I22" s="14" t="s">
        <v>96</v>
      </c>
      <c r="J22" s="14" t="s">
        <v>97</v>
      </c>
      <c r="K22" s="32">
        <v>0.0365</v>
      </c>
      <c r="L22" s="10" t="s">
        <v>52</v>
      </c>
      <c r="M22" s="11">
        <v>20240320</v>
      </c>
      <c r="N22" s="13" t="s">
        <v>98</v>
      </c>
      <c r="O22" s="33">
        <v>455</v>
      </c>
    </row>
    <row r="23" spans="1:15" ht="24.75" customHeight="1">
      <c r="A23" s="10">
        <v>19</v>
      </c>
      <c r="B23" s="10" t="s">
        <v>19</v>
      </c>
      <c r="C23" s="10" t="s">
        <v>20</v>
      </c>
      <c r="D23" s="10" t="s">
        <v>21</v>
      </c>
      <c r="E23" s="10" t="s">
        <v>99</v>
      </c>
      <c r="F23" s="10" t="s">
        <v>100</v>
      </c>
      <c r="G23" s="11">
        <v>50000</v>
      </c>
      <c r="H23" s="11" t="s">
        <v>101</v>
      </c>
      <c r="I23" s="11">
        <v>20230526</v>
      </c>
      <c r="J23" s="11">
        <v>20240526</v>
      </c>
      <c r="K23" s="32">
        <v>0.0365</v>
      </c>
      <c r="L23" s="11" t="s">
        <v>25</v>
      </c>
      <c r="M23" s="11">
        <v>20240320</v>
      </c>
      <c r="N23" s="11" t="s">
        <v>102</v>
      </c>
      <c r="O23" s="33">
        <v>455</v>
      </c>
    </row>
    <row r="24" spans="1:15" ht="24.75" customHeight="1">
      <c r="A24" s="10">
        <v>20</v>
      </c>
      <c r="B24" s="10" t="s">
        <v>19</v>
      </c>
      <c r="C24" s="10" t="s">
        <v>47</v>
      </c>
      <c r="D24" s="10" t="s">
        <v>89</v>
      </c>
      <c r="E24" s="10" t="s">
        <v>103</v>
      </c>
      <c r="F24" s="10" t="s">
        <v>104</v>
      </c>
      <c r="G24" s="11">
        <v>50000</v>
      </c>
      <c r="H24" s="11" t="s">
        <v>56</v>
      </c>
      <c r="I24" s="11">
        <v>20230526</v>
      </c>
      <c r="J24" s="11">
        <v>20240526</v>
      </c>
      <c r="K24" s="32">
        <v>0.0365</v>
      </c>
      <c r="L24" s="11" t="s">
        <v>25</v>
      </c>
      <c r="M24" s="11">
        <v>20240320</v>
      </c>
      <c r="N24" s="11" t="s">
        <v>105</v>
      </c>
      <c r="O24" s="33">
        <v>455</v>
      </c>
    </row>
    <row r="25" spans="1:15" ht="24.75" customHeight="1">
      <c r="A25" s="10">
        <v>21</v>
      </c>
      <c r="B25" s="10" t="s">
        <v>19</v>
      </c>
      <c r="C25" s="10" t="s">
        <v>20</v>
      </c>
      <c r="D25" s="10" t="s">
        <v>21</v>
      </c>
      <c r="E25" s="10" t="s">
        <v>99</v>
      </c>
      <c r="F25" s="10" t="s">
        <v>106</v>
      </c>
      <c r="G25" s="11">
        <v>50000</v>
      </c>
      <c r="H25" s="11" t="s">
        <v>107</v>
      </c>
      <c r="I25" s="11">
        <v>20230529</v>
      </c>
      <c r="J25" s="11">
        <v>20240529</v>
      </c>
      <c r="K25" s="32">
        <v>0.0365</v>
      </c>
      <c r="L25" s="11" t="s">
        <v>25</v>
      </c>
      <c r="M25" s="11">
        <v>20240320</v>
      </c>
      <c r="N25" s="11" t="s">
        <v>108</v>
      </c>
      <c r="O25" s="33">
        <v>455</v>
      </c>
    </row>
    <row r="26" spans="1:15" ht="24.75" customHeight="1">
      <c r="A26" s="10">
        <v>22</v>
      </c>
      <c r="B26" s="10" t="s">
        <v>19</v>
      </c>
      <c r="C26" s="10" t="s">
        <v>47</v>
      </c>
      <c r="D26" s="10" t="s">
        <v>48</v>
      </c>
      <c r="E26" s="10" t="s">
        <v>109</v>
      </c>
      <c r="F26" s="10" t="s">
        <v>68</v>
      </c>
      <c r="G26" s="11">
        <v>50000</v>
      </c>
      <c r="H26" s="11" t="s">
        <v>110</v>
      </c>
      <c r="I26" s="11">
        <v>20230529</v>
      </c>
      <c r="J26" s="11">
        <v>20240529</v>
      </c>
      <c r="K26" s="32">
        <v>0.0365</v>
      </c>
      <c r="L26" s="11" t="s">
        <v>52</v>
      </c>
      <c r="M26" s="11">
        <v>20240320</v>
      </c>
      <c r="N26" s="10" t="s">
        <v>111</v>
      </c>
      <c r="O26" s="33">
        <v>455</v>
      </c>
    </row>
    <row r="27" spans="1:15" ht="24.75" customHeight="1">
      <c r="A27" s="10">
        <v>23</v>
      </c>
      <c r="B27" s="10" t="s">
        <v>19</v>
      </c>
      <c r="C27" s="10" t="s">
        <v>47</v>
      </c>
      <c r="D27" s="10" t="s">
        <v>89</v>
      </c>
      <c r="E27" s="10" t="s">
        <v>99</v>
      </c>
      <c r="F27" s="10" t="s">
        <v>112</v>
      </c>
      <c r="G27" s="11">
        <v>50000</v>
      </c>
      <c r="H27" s="11" t="s">
        <v>113</v>
      </c>
      <c r="I27" s="11">
        <v>20230529</v>
      </c>
      <c r="J27" s="11">
        <v>20240529</v>
      </c>
      <c r="K27" s="32">
        <v>0.0365</v>
      </c>
      <c r="L27" s="11" t="s">
        <v>25</v>
      </c>
      <c r="M27" s="11">
        <v>20240320</v>
      </c>
      <c r="N27" s="10" t="s">
        <v>114</v>
      </c>
      <c r="O27" s="33">
        <v>455</v>
      </c>
    </row>
    <row r="28" spans="1:15" ht="24.75" customHeight="1">
      <c r="A28" s="10">
        <v>24</v>
      </c>
      <c r="B28" s="10" t="s">
        <v>19</v>
      </c>
      <c r="C28" s="10" t="s">
        <v>20</v>
      </c>
      <c r="D28" s="10" t="s">
        <v>21</v>
      </c>
      <c r="E28" s="10" t="s">
        <v>115</v>
      </c>
      <c r="F28" s="10" t="s">
        <v>116</v>
      </c>
      <c r="G28" s="11">
        <v>50000</v>
      </c>
      <c r="H28" s="11" t="s">
        <v>29</v>
      </c>
      <c r="I28" s="11">
        <v>20230529</v>
      </c>
      <c r="J28" s="11">
        <v>20240529</v>
      </c>
      <c r="K28" s="32">
        <v>0.0365</v>
      </c>
      <c r="L28" s="11" t="s">
        <v>25</v>
      </c>
      <c r="M28" s="11">
        <v>20240320</v>
      </c>
      <c r="N28" s="11" t="s">
        <v>117</v>
      </c>
      <c r="O28" s="33">
        <v>455</v>
      </c>
    </row>
    <row r="29" spans="1:15" ht="24.75" customHeight="1">
      <c r="A29" s="10">
        <v>25</v>
      </c>
      <c r="B29" s="10" t="s">
        <v>19</v>
      </c>
      <c r="C29" s="10" t="s">
        <v>47</v>
      </c>
      <c r="D29" s="10" t="s">
        <v>89</v>
      </c>
      <c r="E29" s="10" t="s">
        <v>118</v>
      </c>
      <c r="F29" s="10" t="s">
        <v>119</v>
      </c>
      <c r="G29" s="11">
        <v>50000</v>
      </c>
      <c r="H29" s="10" t="s">
        <v>120</v>
      </c>
      <c r="I29" s="11">
        <v>20230529</v>
      </c>
      <c r="J29" s="11">
        <v>20240529</v>
      </c>
      <c r="K29" s="32">
        <v>0.0365</v>
      </c>
      <c r="L29" s="11" t="s">
        <v>25</v>
      </c>
      <c r="M29" s="11">
        <v>20240320</v>
      </c>
      <c r="N29" s="10" t="s">
        <v>121</v>
      </c>
      <c r="O29" s="33">
        <v>455</v>
      </c>
    </row>
    <row r="30" spans="1:15" ht="24.75" customHeight="1">
      <c r="A30" s="10">
        <v>26</v>
      </c>
      <c r="B30" s="10" t="s">
        <v>19</v>
      </c>
      <c r="C30" s="10" t="s">
        <v>47</v>
      </c>
      <c r="D30" s="10" t="s">
        <v>122</v>
      </c>
      <c r="E30" s="11" t="s">
        <v>123</v>
      </c>
      <c r="F30" s="11" t="s">
        <v>91</v>
      </c>
      <c r="G30" s="11">
        <v>50000</v>
      </c>
      <c r="H30" s="10" t="s">
        <v>124</v>
      </c>
      <c r="I30" s="11">
        <v>20230529</v>
      </c>
      <c r="J30" s="11">
        <v>20240529</v>
      </c>
      <c r="K30" s="32">
        <v>0.0365</v>
      </c>
      <c r="L30" s="11" t="s">
        <v>25</v>
      </c>
      <c r="M30" s="11">
        <v>20240320</v>
      </c>
      <c r="N30" s="11" t="s">
        <v>125</v>
      </c>
      <c r="O30" s="33">
        <v>455</v>
      </c>
    </row>
    <row r="31" spans="1:15" ht="24.75" customHeight="1">
      <c r="A31" s="10">
        <v>27</v>
      </c>
      <c r="B31" s="10" t="s">
        <v>19</v>
      </c>
      <c r="C31" s="10" t="s">
        <v>20</v>
      </c>
      <c r="D31" s="10" t="s">
        <v>21</v>
      </c>
      <c r="E31" s="11" t="s">
        <v>126</v>
      </c>
      <c r="F31" s="11" t="s">
        <v>104</v>
      </c>
      <c r="G31" s="11">
        <v>50000</v>
      </c>
      <c r="H31" s="10" t="s">
        <v>83</v>
      </c>
      <c r="I31" s="11">
        <v>20230529</v>
      </c>
      <c r="J31" s="11">
        <v>20240529</v>
      </c>
      <c r="K31" s="32">
        <v>0.0365</v>
      </c>
      <c r="L31" s="11" t="s">
        <v>25</v>
      </c>
      <c r="M31" s="11">
        <v>20240320</v>
      </c>
      <c r="N31" s="11" t="s">
        <v>127</v>
      </c>
      <c r="O31" s="33">
        <v>455</v>
      </c>
    </row>
    <row r="32" spans="1:15" ht="24.75" customHeight="1">
      <c r="A32" s="10">
        <v>28</v>
      </c>
      <c r="B32" s="10" t="s">
        <v>19</v>
      </c>
      <c r="C32" s="13" t="s">
        <v>20</v>
      </c>
      <c r="D32" s="13" t="s">
        <v>21</v>
      </c>
      <c r="E32" s="12" t="s">
        <v>128</v>
      </c>
      <c r="F32" s="12" t="s">
        <v>129</v>
      </c>
      <c r="G32" s="11">
        <v>50000</v>
      </c>
      <c r="H32" s="10" t="s">
        <v>130</v>
      </c>
      <c r="I32" s="14" t="s">
        <v>131</v>
      </c>
      <c r="J32" s="14">
        <v>20240530</v>
      </c>
      <c r="K32" s="32">
        <v>0.0365</v>
      </c>
      <c r="L32" s="11" t="s">
        <v>25</v>
      </c>
      <c r="M32" s="11">
        <v>20240320</v>
      </c>
      <c r="N32" s="13" t="s">
        <v>132</v>
      </c>
      <c r="O32" s="33">
        <v>455</v>
      </c>
    </row>
    <row r="33" spans="1:15" ht="24.75" customHeight="1">
      <c r="A33" s="10">
        <v>29</v>
      </c>
      <c r="B33" s="10" t="s">
        <v>19</v>
      </c>
      <c r="C33" s="13" t="s">
        <v>47</v>
      </c>
      <c r="D33" s="13" t="s">
        <v>48</v>
      </c>
      <c r="E33" s="14" t="s">
        <v>133</v>
      </c>
      <c r="F33" s="14" t="s">
        <v>134</v>
      </c>
      <c r="G33" s="11">
        <v>50000</v>
      </c>
      <c r="H33" s="10" t="s">
        <v>79</v>
      </c>
      <c r="I33" s="14" t="s">
        <v>131</v>
      </c>
      <c r="J33" s="14">
        <v>20240530</v>
      </c>
      <c r="K33" s="32">
        <v>0.0365</v>
      </c>
      <c r="L33" s="13" t="s">
        <v>52</v>
      </c>
      <c r="M33" s="11">
        <v>20240320</v>
      </c>
      <c r="N33" s="13" t="s">
        <v>135</v>
      </c>
      <c r="O33" s="33">
        <v>455</v>
      </c>
    </row>
    <row r="34" spans="1:15" ht="24.75" customHeight="1">
      <c r="A34" s="10">
        <v>30</v>
      </c>
      <c r="B34" s="10" t="s">
        <v>19</v>
      </c>
      <c r="C34" s="13" t="s">
        <v>47</v>
      </c>
      <c r="D34" s="13" t="s">
        <v>48</v>
      </c>
      <c r="E34" s="14" t="s">
        <v>136</v>
      </c>
      <c r="F34" s="14" t="s">
        <v>116</v>
      </c>
      <c r="G34" s="11">
        <v>50000</v>
      </c>
      <c r="H34" s="10" t="s">
        <v>137</v>
      </c>
      <c r="I34" s="14" t="s">
        <v>131</v>
      </c>
      <c r="J34" s="14">
        <v>20240530</v>
      </c>
      <c r="K34" s="32">
        <v>0.0365</v>
      </c>
      <c r="L34" s="13" t="s">
        <v>52</v>
      </c>
      <c r="M34" s="11">
        <v>20240320</v>
      </c>
      <c r="N34" s="13" t="s">
        <v>138</v>
      </c>
      <c r="O34" s="33">
        <v>455</v>
      </c>
    </row>
    <row r="35" spans="1:15" ht="24.75" customHeight="1">
      <c r="A35" s="10">
        <v>31</v>
      </c>
      <c r="B35" s="10" t="s">
        <v>19</v>
      </c>
      <c r="C35" s="13" t="s">
        <v>47</v>
      </c>
      <c r="D35" s="13" t="s">
        <v>48</v>
      </c>
      <c r="E35" s="14" t="s">
        <v>139</v>
      </c>
      <c r="F35" s="14" t="s">
        <v>140</v>
      </c>
      <c r="G35" s="11">
        <v>50000</v>
      </c>
      <c r="H35" s="10" t="s">
        <v>141</v>
      </c>
      <c r="I35" s="14" t="s">
        <v>131</v>
      </c>
      <c r="J35" s="14">
        <v>20240530</v>
      </c>
      <c r="K35" s="32">
        <v>0.0365</v>
      </c>
      <c r="L35" s="13" t="s">
        <v>52</v>
      </c>
      <c r="M35" s="11">
        <v>20240320</v>
      </c>
      <c r="N35" s="13" t="s">
        <v>142</v>
      </c>
      <c r="O35" s="33">
        <v>455</v>
      </c>
    </row>
    <row r="36" spans="1:15" ht="24.75" customHeight="1">
      <c r="A36" s="10">
        <v>32</v>
      </c>
      <c r="B36" s="10" t="s">
        <v>19</v>
      </c>
      <c r="C36" s="13" t="s">
        <v>47</v>
      </c>
      <c r="D36" s="13" t="s">
        <v>48</v>
      </c>
      <c r="E36" s="14" t="s">
        <v>143</v>
      </c>
      <c r="F36" s="14" t="s">
        <v>144</v>
      </c>
      <c r="G36" s="11">
        <v>50000</v>
      </c>
      <c r="H36" s="10" t="s">
        <v>145</v>
      </c>
      <c r="I36" s="14" t="s">
        <v>131</v>
      </c>
      <c r="J36" s="14">
        <v>20240530</v>
      </c>
      <c r="K36" s="32">
        <v>0.0365</v>
      </c>
      <c r="L36" s="13" t="s">
        <v>52</v>
      </c>
      <c r="M36" s="11">
        <v>20240320</v>
      </c>
      <c r="N36" s="13" t="s">
        <v>146</v>
      </c>
      <c r="O36" s="33">
        <v>455</v>
      </c>
    </row>
    <row r="37" spans="1:15" ht="24.75" customHeight="1">
      <c r="A37" s="10">
        <v>33</v>
      </c>
      <c r="B37" s="10" t="s">
        <v>19</v>
      </c>
      <c r="C37" s="13" t="s">
        <v>147</v>
      </c>
      <c r="D37" s="13" t="s">
        <v>148</v>
      </c>
      <c r="E37" s="14" t="s">
        <v>149</v>
      </c>
      <c r="F37" s="14" t="s">
        <v>150</v>
      </c>
      <c r="G37" s="11">
        <v>50000</v>
      </c>
      <c r="H37" s="10" t="s">
        <v>151</v>
      </c>
      <c r="I37" s="14" t="s">
        <v>131</v>
      </c>
      <c r="J37" s="14">
        <v>20240530</v>
      </c>
      <c r="K37" s="32">
        <v>0.0365</v>
      </c>
      <c r="L37" s="11" t="s">
        <v>25</v>
      </c>
      <c r="M37" s="11">
        <v>20240320</v>
      </c>
      <c r="N37" s="13" t="s">
        <v>152</v>
      </c>
      <c r="O37" s="33">
        <v>455</v>
      </c>
    </row>
    <row r="38" spans="1:15" ht="24.75" customHeight="1">
      <c r="A38" s="10">
        <v>34</v>
      </c>
      <c r="B38" s="10" t="s">
        <v>19</v>
      </c>
      <c r="C38" s="13" t="s">
        <v>153</v>
      </c>
      <c r="D38" s="13" t="s">
        <v>154</v>
      </c>
      <c r="E38" s="10" t="s">
        <v>155</v>
      </c>
      <c r="F38" s="10" t="s">
        <v>129</v>
      </c>
      <c r="G38" s="11">
        <v>50000</v>
      </c>
      <c r="H38" s="10" t="s">
        <v>156</v>
      </c>
      <c r="I38" s="14" t="s">
        <v>157</v>
      </c>
      <c r="J38" s="10">
        <v>20240616</v>
      </c>
      <c r="K38" s="32">
        <v>0.0365</v>
      </c>
      <c r="L38" s="11" t="s">
        <v>25</v>
      </c>
      <c r="M38" s="11">
        <v>20240320</v>
      </c>
      <c r="N38" s="13" t="s">
        <v>158</v>
      </c>
      <c r="O38" s="33">
        <v>455</v>
      </c>
    </row>
    <row r="39" spans="1:15" ht="24.75" customHeight="1">
      <c r="A39" s="10">
        <v>35</v>
      </c>
      <c r="B39" s="10" t="s">
        <v>19</v>
      </c>
      <c r="C39" s="13" t="s">
        <v>47</v>
      </c>
      <c r="D39" s="13" t="s">
        <v>159</v>
      </c>
      <c r="E39" s="15" t="s">
        <v>160</v>
      </c>
      <c r="F39" s="15" t="s">
        <v>161</v>
      </c>
      <c r="G39" s="11">
        <v>50000</v>
      </c>
      <c r="H39" s="10" t="s">
        <v>162</v>
      </c>
      <c r="I39" s="14" t="s">
        <v>163</v>
      </c>
      <c r="J39" s="10">
        <v>20240617</v>
      </c>
      <c r="K39" s="32">
        <v>0.0365</v>
      </c>
      <c r="L39" s="11" t="s">
        <v>25</v>
      </c>
      <c r="M39" s="11">
        <v>20240320</v>
      </c>
      <c r="N39" s="13" t="s">
        <v>164</v>
      </c>
      <c r="O39" s="33">
        <v>455</v>
      </c>
    </row>
    <row r="40" spans="1:15" ht="24.75" customHeight="1">
      <c r="A40" s="10">
        <v>36</v>
      </c>
      <c r="B40" s="10" t="s">
        <v>19</v>
      </c>
      <c r="C40" s="13" t="s">
        <v>20</v>
      </c>
      <c r="D40" s="13" t="s">
        <v>21</v>
      </c>
      <c r="E40" s="15" t="s">
        <v>165</v>
      </c>
      <c r="F40" s="15" t="s">
        <v>166</v>
      </c>
      <c r="G40" s="11">
        <v>50000</v>
      </c>
      <c r="H40" s="10" t="s">
        <v>167</v>
      </c>
      <c r="I40" s="10">
        <v>20230626</v>
      </c>
      <c r="J40" s="10">
        <v>20240626</v>
      </c>
      <c r="K40" s="32">
        <v>0.0355</v>
      </c>
      <c r="L40" s="11" t="s">
        <v>25</v>
      </c>
      <c r="M40" s="11">
        <v>20240320</v>
      </c>
      <c r="N40" s="13" t="s">
        <v>168</v>
      </c>
      <c r="O40" s="13">
        <v>442.53</v>
      </c>
    </row>
    <row r="41" spans="1:15" ht="24.75" customHeight="1">
      <c r="A41" s="10">
        <v>37</v>
      </c>
      <c r="B41" s="10" t="s">
        <v>19</v>
      </c>
      <c r="C41" s="13" t="s">
        <v>47</v>
      </c>
      <c r="D41" s="13" t="s">
        <v>169</v>
      </c>
      <c r="E41" s="10" t="s">
        <v>170</v>
      </c>
      <c r="F41" s="10" t="s">
        <v>171</v>
      </c>
      <c r="G41" s="11">
        <v>50000</v>
      </c>
      <c r="H41" s="10" t="s">
        <v>172</v>
      </c>
      <c r="I41" s="10">
        <v>20230626</v>
      </c>
      <c r="J41" s="10">
        <v>20240626</v>
      </c>
      <c r="K41" s="32">
        <v>0.0355</v>
      </c>
      <c r="L41" s="11" t="s">
        <v>25</v>
      </c>
      <c r="M41" s="11">
        <v>20240320</v>
      </c>
      <c r="N41" s="34" t="s">
        <v>173</v>
      </c>
      <c r="O41" s="13">
        <v>442.53</v>
      </c>
    </row>
    <row r="42" spans="1:15" ht="24.75" customHeight="1">
      <c r="A42" s="10">
        <v>38</v>
      </c>
      <c r="B42" s="10" t="s">
        <v>19</v>
      </c>
      <c r="C42" s="13" t="s">
        <v>174</v>
      </c>
      <c r="D42" s="13" t="s">
        <v>175</v>
      </c>
      <c r="E42" s="10" t="s">
        <v>22</v>
      </c>
      <c r="F42" s="10" t="s">
        <v>176</v>
      </c>
      <c r="G42" s="11">
        <v>50000</v>
      </c>
      <c r="H42" s="10" t="s">
        <v>87</v>
      </c>
      <c r="I42" s="10">
        <v>20230627</v>
      </c>
      <c r="J42" s="10">
        <v>20240627</v>
      </c>
      <c r="K42" s="32">
        <v>0.0355</v>
      </c>
      <c r="L42" s="11" t="s">
        <v>25</v>
      </c>
      <c r="M42" s="11">
        <v>20240320</v>
      </c>
      <c r="N42" s="34" t="s">
        <v>177</v>
      </c>
      <c r="O42" s="13">
        <v>442.53</v>
      </c>
    </row>
    <row r="43" spans="1:15" ht="24.75" customHeight="1">
      <c r="A43" s="10">
        <v>39</v>
      </c>
      <c r="B43" s="10" t="s">
        <v>19</v>
      </c>
      <c r="C43" s="13" t="s">
        <v>174</v>
      </c>
      <c r="D43" s="13" t="s">
        <v>175</v>
      </c>
      <c r="E43" s="10" t="s">
        <v>178</v>
      </c>
      <c r="F43" s="10" t="s">
        <v>179</v>
      </c>
      <c r="G43" s="11">
        <v>50000</v>
      </c>
      <c r="H43" s="10" t="s">
        <v>180</v>
      </c>
      <c r="I43" s="10">
        <v>20230627</v>
      </c>
      <c r="J43" s="10">
        <v>20240627</v>
      </c>
      <c r="K43" s="32">
        <v>0.0355</v>
      </c>
      <c r="L43" s="11" t="s">
        <v>25</v>
      </c>
      <c r="M43" s="11">
        <v>20240320</v>
      </c>
      <c r="N43" s="34" t="s">
        <v>181</v>
      </c>
      <c r="O43" s="13">
        <v>442.53</v>
      </c>
    </row>
    <row r="44" spans="1:15" ht="24.75" customHeight="1">
      <c r="A44" s="10">
        <v>40</v>
      </c>
      <c r="B44" s="10" t="s">
        <v>19</v>
      </c>
      <c r="C44" s="13" t="s">
        <v>20</v>
      </c>
      <c r="D44" s="13" t="s">
        <v>21</v>
      </c>
      <c r="E44" s="12" t="s">
        <v>182</v>
      </c>
      <c r="F44" s="12" t="s">
        <v>183</v>
      </c>
      <c r="G44" s="11">
        <v>50000</v>
      </c>
      <c r="H44" s="10" t="s">
        <v>184</v>
      </c>
      <c r="I44" s="10">
        <v>20230627</v>
      </c>
      <c r="J44" s="10">
        <v>20240627</v>
      </c>
      <c r="K44" s="32">
        <v>0.0365</v>
      </c>
      <c r="L44" s="11" t="s">
        <v>25</v>
      </c>
      <c r="M44" s="11">
        <v>20240320</v>
      </c>
      <c r="N44" s="34" t="s">
        <v>185</v>
      </c>
      <c r="O44" s="35">
        <v>455</v>
      </c>
    </row>
    <row r="45" spans="1:15" ht="24.75" customHeight="1">
      <c r="A45" s="10">
        <v>41</v>
      </c>
      <c r="B45" s="10" t="s">
        <v>19</v>
      </c>
      <c r="C45" s="13" t="s">
        <v>20</v>
      </c>
      <c r="D45" s="13" t="s">
        <v>21</v>
      </c>
      <c r="E45" s="12" t="s">
        <v>186</v>
      </c>
      <c r="F45" s="12" t="s">
        <v>187</v>
      </c>
      <c r="G45" s="11">
        <v>50000</v>
      </c>
      <c r="H45" s="10" t="s">
        <v>188</v>
      </c>
      <c r="I45" s="10">
        <v>20230627</v>
      </c>
      <c r="J45" s="10">
        <v>20240627</v>
      </c>
      <c r="K45" s="32">
        <v>0.0355</v>
      </c>
      <c r="L45" s="11" t="s">
        <v>25</v>
      </c>
      <c r="M45" s="11">
        <v>20240320</v>
      </c>
      <c r="N45" s="34" t="s">
        <v>189</v>
      </c>
      <c r="O45" s="13">
        <v>442.53</v>
      </c>
    </row>
    <row r="46" spans="1:15" ht="24.75" customHeight="1">
      <c r="A46" s="10">
        <v>42</v>
      </c>
      <c r="B46" s="10" t="s">
        <v>19</v>
      </c>
      <c r="C46" s="13" t="s">
        <v>190</v>
      </c>
      <c r="D46" s="13" t="s">
        <v>191</v>
      </c>
      <c r="E46" s="10" t="s">
        <v>192</v>
      </c>
      <c r="F46" s="12" t="s">
        <v>193</v>
      </c>
      <c r="G46" s="11">
        <v>50000</v>
      </c>
      <c r="H46" s="10" t="s">
        <v>113</v>
      </c>
      <c r="I46" s="14" t="s">
        <v>194</v>
      </c>
      <c r="J46" s="14" t="s">
        <v>195</v>
      </c>
      <c r="K46" s="32">
        <v>0.0365</v>
      </c>
      <c r="L46" s="11" t="s">
        <v>25</v>
      </c>
      <c r="M46" s="11">
        <v>20240320</v>
      </c>
      <c r="N46" s="34" t="s">
        <v>196</v>
      </c>
      <c r="O46" s="35">
        <v>455</v>
      </c>
    </row>
    <row r="47" spans="1:15" ht="24.75" customHeight="1">
      <c r="A47" s="10">
        <v>43</v>
      </c>
      <c r="B47" s="10" t="s">
        <v>19</v>
      </c>
      <c r="C47" s="13" t="s">
        <v>47</v>
      </c>
      <c r="D47" s="13" t="s">
        <v>48</v>
      </c>
      <c r="E47" s="14" t="s">
        <v>197</v>
      </c>
      <c r="F47" s="15" t="s">
        <v>144</v>
      </c>
      <c r="G47" s="11">
        <v>50000</v>
      </c>
      <c r="H47" s="10" t="s">
        <v>184</v>
      </c>
      <c r="I47" s="14" t="s">
        <v>198</v>
      </c>
      <c r="J47" s="14" t="s">
        <v>199</v>
      </c>
      <c r="K47" s="32">
        <v>0.0365</v>
      </c>
      <c r="L47" s="13" t="s">
        <v>52</v>
      </c>
      <c r="M47" s="11">
        <v>20240320</v>
      </c>
      <c r="N47" s="34" t="s">
        <v>200</v>
      </c>
      <c r="O47" s="35">
        <v>455</v>
      </c>
    </row>
    <row r="48" spans="1:15" ht="24.75" customHeight="1">
      <c r="A48" s="10">
        <v>44</v>
      </c>
      <c r="B48" s="10" t="s">
        <v>19</v>
      </c>
      <c r="C48" s="13" t="s">
        <v>20</v>
      </c>
      <c r="D48" s="13" t="s">
        <v>21</v>
      </c>
      <c r="E48" s="10" t="s">
        <v>201</v>
      </c>
      <c r="F48" s="10" t="s">
        <v>202</v>
      </c>
      <c r="G48" s="11">
        <v>50000</v>
      </c>
      <c r="H48" s="10" t="s">
        <v>61</v>
      </c>
      <c r="I48" s="10">
        <v>20230629</v>
      </c>
      <c r="J48" s="10">
        <v>20240629</v>
      </c>
      <c r="K48" s="32">
        <v>0.0355</v>
      </c>
      <c r="L48" s="11" t="s">
        <v>25</v>
      </c>
      <c r="M48" s="11">
        <v>20240320</v>
      </c>
      <c r="N48" s="34" t="s">
        <v>203</v>
      </c>
      <c r="O48" s="13">
        <v>442.53</v>
      </c>
    </row>
    <row r="49" spans="1:15" ht="24.75" customHeight="1">
      <c r="A49" s="10">
        <v>45</v>
      </c>
      <c r="B49" s="13" t="s">
        <v>19</v>
      </c>
      <c r="C49" s="13" t="s">
        <v>47</v>
      </c>
      <c r="D49" s="13" t="s">
        <v>122</v>
      </c>
      <c r="E49" s="13" t="s">
        <v>204</v>
      </c>
      <c r="F49" s="13" t="s">
        <v>205</v>
      </c>
      <c r="G49" s="13">
        <v>50000</v>
      </c>
      <c r="H49" s="13" t="s">
        <v>79</v>
      </c>
      <c r="I49" s="10">
        <v>20230629</v>
      </c>
      <c r="J49" s="10">
        <v>20240629</v>
      </c>
      <c r="K49" s="32">
        <v>0.0355</v>
      </c>
      <c r="L49" s="11" t="s">
        <v>25</v>
      </c>
      <c r="M49" s="11">
        <v>20240320</v>
      </c>
      <c r="N49" s="34" t="s">
        <v>206</v>
      </c>
      <c r="O49" s="13">
        <v>442.53</v>
      </c>
    </row>
    <row r="50" spans="1:15" ht="24.75" customHeight="1">
      <c r="A50" s="10">
        <v>46</v>
      </c>
      <c r="B50" s="13" t="s">
        <v>19</v>
      </c>
      <c r="C50" s="13" t="s">
        <v>207</v>
      </c>
      <c r="D50" s="13" t="s">
        <v>208</v>
      </c>
      <c r="E50" s="13" t="s">
        <v>209</v>
      </c>
      <c r="F50" s="13" t="s">
        <v>210</v>
      </c>
      <c r="G50" s="13">
        <v>50000</v>
      </c>
      <c r="H50" s="13" t="s">
        <v>69</v>
      </c>
      <c r="I50" s="10">
        <v>20230811</v>
      </c>
      <c r="J50" s="10">
        <v>20240811</v>
      </c>
      <c r="K50" s="32">
        <v>0.0355</v>
      </c>
      <c r="L50" s="11" t="s">
        <v>25</v>
      </c>
      <c r="M50" s="11">
        <v>20240320</v>
      </c>
      <c r="N50" s="15" t="s">
        <v>211</v>
      </c>
      <c r="O50" s="13">
        <v>442.53</v>
      </c>
    </row>
    <row r="51" spans="1:15" ht="24.75" customHeight="1">
      <c r="A51" s="10">
        <v>47</v>
      </c>
      <c r="B51" s="13" t="s">
        <v>19</v>
      </c>
      <c r="C51" s="13" t="s">
        <v>47</v>
      </c>
      <c r="D51" s="13" t="s">
        <v>48</v>
      </c>
      <c r="E51" s="13" t="s">
        <v>212</v>
      </c>
      <c r="F51" s="13" t="s">
        <v>213</v>
      </c>
      <c r="G51" s="13">
        <v>50000</v>
      </c>
      <c r="H51" s="13" t="s">
        <v>56</v>
      </c>
      <c r="I51" s="10">
        <v>20230824</v>
      </c>
      <c r="J51" s="10">
        <v>20240824</v>
      </c>
      <c r="K51" s="36">
        <v>0.0345</v>
      </c>
      <c r="L51" s="11" t="s">
        <v>52</v>
      </c>
      <c r="M51" s="11">
        <v>20240320</v>
      </c>
      <c r="N51" s="15" t="s">
        <v>214</v>
      </c>
      <c r="O51" s="10">
        <v>430.07</v>
      </c>
    </row>
    <row r="52" spans="1:15" ht="24.75" customHeight="1">
      <c r="A52" s="10">
        <v>48</v>
      </c>
      <c r="B52" s="13" t="s">
        <v>19</v>
      </c>
      <c r="C52" s="13" t="s">
        <v>20</v>
      </c>
      <c r="D52" s="13" t="s">
        <v>21</v>
      </c>
      <c r="E52" s="13" t="s">
        <v>215</v>
      </c>
      <c r="F52" s="13" t="s">
        <v>216</v>
      </c>
      <c r="G52" s="13">
        <v>50000</v>
      </c>
      <c r="H52" s="13" t="s">
        <v>217</v>
      </c>
      <c r="I52" s="11">
        <v>20230926</v>
      </c>
      <c r="J52" s="11" t="s">
        <v>218</v>
      </c>
      <c r="K52" s="36">
        <v>0.0345</v>
      </c>
      <c r="L52" s="11" t="s">
        <v>25</v>
      </c>
      <c r="M52" s="11">
        <v>20240320</v>
      </c>
      <c r="N52" s="15" t="s">
        <v>219</v>
      </c>
      <c r="O52" s="10">
        <v>430.07</v>
      </c>
    </row>
    <row r="53" spans="1:15" ht="24.75" customHeight="1">
      <c r="A53" s="10">
        <v>49</v>
      </c>
      <c r="B53" s="13" t="s">
        <v>19</v>
      </c>
      <c r="C53" s="13" t="s">
        <v>20</v>
      </c>
      <c r="D53" s="13" t="s">
        <v>21</v>
      </c>
      <c r="E53" s="13" t="s">
        <v>220</v>
      </c>
      <c r="F53" s="13" t="s">
        <v>221</v>
      </c>
      <c r="G53" s="13">
        <v>50000</v>
      </c>
      <c r="H53" s="13" t="s">
        <v>162</v>
      </c>
      <c r="I53" s="11">
        <v>20230915</v>
      </c>
      <c r="J53" s="11">
        <v>20240915</v>
      </c>
      <c r="K53" s="36">
        <v>0.0345</v>
      </c>
      <c r="L53" s="11" t="s">
        <v>25</v>
      </c>
      <c r="M53" s="11">
        <v>20240320</v>
      </c>
      <c r="N53" s="15" t="s">
        <v>222</v>
      </c>
      <c r="O53" s="10">
        <v>430.07</v>
      </c>
    </row>
    <row r="54" spans="1:15" ht="24.75" customHeight="1">
      <c r="A54" s="10">
        <v>50</v>
      </c>
      <c r="B54" s="13" t="s">
        <v>19</v>
      </c>
      <c r="C54" s="13" t="s">
        <v>174</v>
      </c>
      <c r="D54" s="13" t="s">
        <v>175</v>
      </c>
      <c r="E54" s="13" t="s">
        <v>223</v>
      </c>
      <c r="F54" s="13" t="s">
        <v>224</v>
      </c>
      <c r="G54" s="13">
        <v>50000</v>
      </c>
      <c r="H54" s="13" t="s">
        <v>141</v>
      </c>
      <c r="I54" s="11">
        <v>20230908</v>
      </c>
      <c r="J54" s="11">
        <v>20240908</v>
      </c>
      <c r="K54" s="36">
        <v>0.0345</v>
      </c>
      <c r="L54" s="11" t="s">
        <v>25</v>
      </c>
      <c r="M54" s="11">
        <v>20240320</v>
      </c>
      <c r="N54" s="15" t="s">
        <v>225</v>
      </c>
      <c r="O54" s="10">
        <v>430.07</v>
      </c>
    </row>
    <row r="55" spans="1:15" ht="24.75" customHeight="1">
      <c r="A55" s="10">
        <v>51</v>
      </c>
      <c r="B55" s="13" t="s">
        <v>19</v>
      </c>
      <c r="C55" s="13" t="s">
        <v>174</v>
      </c>
      <c r="D55" s="13" t="s">
        <v>175</v>
      </c>
      <c r="E55" s="13" t="s">
        <v>226</v>
      </c>
      <c r="F55" s="13" t="s">
        <v>179</v>
      </c>
      <c r="G55" s="13">
        <v>50000</v>
      </c>
      <c r="H55" s="13" t="s">
        <v>130</v>
      </c>
      <c r="I55" s="11">
        <v>20231019</v>
      </c>
      <c r="J55" s="11">
        <v>20241019</v>
      </c>
      <c r="K55" s="36">
        <v>0.0345</v>
      </c>
      <c r="L55" s="11" t="s">
        <v>25</v>
      </c>
      <c r="M55" s="11">
        <v>20240320</v>
      </c>
      <c r="N55" s="15" t="s">
        <v>227</v>
      </c>
      <c r="O55" s="10">
        <v>430.07</v>
      </c>
    </row>
    <row r="56" spans="1:15" ht="24.75" customHeight="1">
      <c r="A56" s="16"/>
      <c r="B56" s="17" t="s">
        <v>228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22980.59</v>
      </c>
    </row>
    <row r="57" spans="1:15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24.75" customHeight="1">
      <c r="A58"/>
      <c r="B58"/>
      <c r="C58"/>
      <c r="D58"/>
      <c r="E58"/>
      <c r="F58"/>
      <c r="G58"/>
      <c r="H58" s="19"/>
      <c r="I58"/>
      <c r="J58"/>
      <c r="K58"/>
      <c r="L58"/>
      <c r="M58"/>
      <c r="N58"/>
      <c r="O58"/>
    </row>
    <row r="59" spans="1:15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24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24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24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24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24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24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24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24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24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24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24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24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24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24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2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24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24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24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sheetProtection/>
  <mergeCells count="3">
    <mergeCell ref="A2:O2"/>
    <mergeCell ref="B3:C3"/>
    <mergeCell ref="N3:O3"/>
  </mergeCells>
  <conditionalFormatting sqref="F49">
    <cfRule type="expression" priority="9" dxfId="0" stopIfTrue="1">
      <formula>AND(COUNTIF($F$49,F49)&gt;1,NOT(ISBLANK(F49)))</formula>
    </cfRule>
  </conditionalFormatting>
  <conditionalFormatting sqref="F50">
    <cfRule type="expression" priority="8" dxfId="0" stopIfTrue="1">
      <formula>AND(COUNTIF($F$50,F50)&gt;1,NOT(ISBLANK(F50)))</formula>
    </cfRule>
  </conditionalFormatting>
  <conditionalFormatting sqref="F51">
    <cfRule type="expression" priority="7" dxfId="0" stopIfTrue="1">
      <formula>AND(COUNTIF($F$51,F51)&gt;1,NOT(ISBLANK(F51)))</formula>
    </cfRule>
  </conditionalFormatting>
  <conditionalFormatting sqref="F55">
    <cfRule type="expression" priority="6" dxfId="0" stopIfTrue="1">
      <formula>AND(COUNTIF($F$55,F55)&gt;1,NOT(ISBLANK(F55)))</formula>
    </cfRule>
  </conditionalFormatting>
  <printOptions/>
  <pageMargins left="0.7513888888888889" right="0.7513888888888889" top="0.4326388888888889" bottom="0.3145833333333333" header="0.3541666666666667" footer="0.3930555555555555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2024-03-11T03:15:03Z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86388B0E60F248B4B7C643D88E9EA146_12</vt:lpwstr>
  </property>
</Properties>
</file>