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840"/>
  </bookViews>
  <sheets>
    <sheet name="区级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<sst xmlns="http://schemas.openxmlformats.org/spreadsheetml/2006/main" count="26" uniqueCount="26">
  <si>
    <t>忻府区2022年市级财政衔接乡村振兴补助资金安排明细表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</si>
  <si>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</si>
  <si>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</si>
  <si>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</si>
  <si>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</si>
  <si>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</si>
  <si>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</si>
  <si>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</si>
  <si>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</si>
  <si>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</si>
  <si>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</si>
  <si>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</si>
  <si>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</si>
  <si>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忻府财农〔2022〕23号</t>
  </si>
  <si>
    <t>兰村乡南呼延提水工程</t>
  </si>
  <si>
    <t>更新提水管道200米，水泵1台，洗井1眼</t>
  </si>
  <si>
    <t>兰村乡王要提水工程</t>
  </si>
  <si>
    <t>维修管道300米</t>
  </si>
  <si>
    <t>新建路街道匡村城市管网延伸工程</t>
  </si>
  <si>
    <t>城市管网延伸653户</t>
  </si>
  <si>
    <t>东楼乡南肖村提水工程</t>
  </si>
  <si>
    <t>管网更新改造560米</t>
  </si>
  <si>
    <t>九原街西冯城提水工程</t>
  </si>
  <si>
    <t>更新配套井1眼</t>
  </si>
  <si>
    <t>奇村镇杨胡提水工程</t>
  </si>
  <si>
    <t>水泵1台、蓄水池维修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</si>
</sst>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1"/>
  <sheetViews>
    <sheetView tabSelected="1" workbookViewId="0">
      <selection activeCell="M10" sqref="M10"/>
    </sheetView>
  </sheetViews>
  <sheetFormatPr defaultColWidth="9" defaultRowHeight="13.5"/>
  <cols>
    <col min="1" max="1" width="6.38333333333333" style="4" customWidth="1"/>
    <col min="2" max="2" width="9.64166666666667" style="1" customWidth="1"/>
    <col min="3" max="3" width="25.5583333333333" style="5" customWidth="1"/>
    <col min="4" max="4" width="36.5583333333333" style="5" customWidth="1"/>
    <col min="5" max="5" width="11.4416666666667" style="6" customWidth="1"/>
    <col min="6" max="6" width="6.625" style="1" customWidth="1"/>
    <col min="7" max="7" width="6.5" style="1" customWidth="1"/>
    <col min="8" max="8" width="10.225" style="1" customWidth="1"/>
    <col min="9" max="9" width="9.66666666666667" style="7" customWidth="1"/>
    <col min="10" max="10" width="11.1083333333333" style="1" customWidth="1"/>
    <col min="11" max="16367" width="9" style="1"/>
  </cols>
  <sheetData>
    <row r="1" ht="29" customHeight="1"/>
    <row r="2" s="1" customFormat="1" ht="62" customHeight="1" spans="1:10">
      <c r="A2" s="8" t="s">
        <v>0</v>
      </c>
      <c r="B2" s="9"/>
      <c r="C2" s="10"/>
      <c r="D2" s="11"/>
      <c r="E2" s="8"/>
      <c r="F2" s="8"/>
      <c r="G2" s="8"/>
      <c r="H2" s="8"/>
      <c r="I2" s="8"/>
      <c r="J2" s="8"/>
    </row>
    <row r="3" s="2" customFormat="1" ht="29.6" customHeight="1" spans="1:16351">
      <c r="A3" s="12" t="s">
        <v>1</v>
      </c>
      <c r="B3" s="13" t="s">
        <v>2</v>
      </c>
      <c r="C3" s="12" t="s">
        <v>3</v>
      </c>
      <c r="D3" s="12" t="s">
        <v>4</v>
      </c>
      <c r="E3" s="14" t="s">
        <v>5</v>
      </c>
      <c r="F3" s="14"/>
      <c r="G3" s="14"/>
      <c r="H3" s="14"/>
      <c r="I3" s="14"/>
      <c r="J3" s="12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8" customHeight="1" spans="1:16351">
      <c r="A4" s="12"/>
      <c r="B4" s="15"/>
      <c r="C4" s="12"/>
      <c r="D4" s="12"/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2" customFormat="1" ht="30" customHeight="1" spans="1:16351">
      <c r="A5" s="16" t="s">
        <v>12</v>
      </c>
      <c r="B5" s="17"/>
      <c r="C5" s="17"/>
      <c r="D5" s="18"/>
      <c r="E5" s="19">
        <f>SUM(E6:E11)</f>
        <v>38.76</v>
      </c>
      <c r="F5" s="19"/>
      <c r="G5" s="19"/>
      <c r="H5" s="19">
        <f>SUM(H6:H11)</f>
        <v>38.76</v>
      </c>
      <c r="I5" s="19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</row>
    <row r="6" s="3" customFormat="1" ht="30" customHeight="1" spans="1:16367">
      <c r="A6" s="20">
        <v>1</v>
      </c>
      <c r="B6" s="20" t="s">
        <v>13</v>
      </c>
      <c r="C6" s="21" t="s">
        <v>14</v>
      </c>
      <c r="D6" s="21" t="s">
        <v>15</v>
      </c>
      <c r="E6" s="21">
        <v>5</v>
      </c>
      <c r="F6" s="20"/>
      <c r="G6" s="20"/>
      <c r="H6" s="21">
        <v>5</v>
      </c>
      <c r="I6" s="19"/>
      <c r="J6" s="2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</row>
    <row r="7" s="3" customFormat="1" ht="30" customHeight="1" spans="1:16367">
      <c r="A7" s="20">
        <v>2</v>
      </c>
      <c r="B7" s="20"/>
      <c r="C7" s="21" t="s">
        <v>16</v>
      </c>
      <c r="D7" s="21" t="s">
        <v>17</v>
      </c>
      <c r="E7" s="21">
        <v>4</v>
      </c>
      <c r="F7" s="20"/>
      <c r="G7" s="20"/>
      <c r="H7" s="21">
        <v>4</v>
      </c>
      <c r="I7" s="19"/>
      <c r="J7" s="2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</row>
    <row r="8" s="3" customFormat="1" ht="30" customHeight="1" spans="1:16367">
      <c r="A8" s="20">
        <v>3</v>
      </c>
      <c r="B8" s="20"/>
      <c r="C8" s="21" t="s">
        <v>18</v>
      </c>
      <c r="D8" s="21" t="s">
        <v>19</v>
      </c>
      <c r="E8" s="21">
        <v>5</v>
      </c>
      <c r="F8" s="20"/>
      <c r="G8" s="20"/>
      <c r="H8" s="21">
        <v>5</v>
      </c>
      <c r="I8" s="19"/>
      <c r="J8" s="2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</row>
    <row r="9" s="3" customFormat="1" ht="30" customHeight="1" spans="1:16367">
      <c r="A9" s="20">
        <v>4</v>
      </c>
      <c r="B9" s="20"/>
      <c r="C9" s="21" t="s">
        <v>20</v>
      </c>
      <c r="D9" s="21" t="s">
        <v>21</v>
      </c>
      <c r="E9" s="21">
        <v>4.76</v>
      </c>
      <c r="F9" s="20"/>
      <c r="G9" s="20"/>
      <c r="H9" s="21">
        <v>4.76</v>
      </c>
      <c r="I9" s="19"/>
      <c r="J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</row>
    <row r="10" s="3" customFormat="1" ht="30" customHeight="1" spans="1:16367">
      <c r="A10" s="20">
        <v>5</v>
      </c>
      <c r="B10" s="20"/>
      <c r="C10" s="21" t="s">
        <v>22</v>
      </c>
      <c r="D10" s="21" t="s">
        <v>23</v>
      </c>
      <c r="E10" s="21">
        <v>16</v>
      </c>
      <c r="F10" s="20"/>
      <c r="G10" s="20"/>
      <c r="H10" s="21">
        <v>16</v>
      </c>
      <c r="I10" s="19"/>
      <c r="J10" s="2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</row>
    <row r="11" s="3" customFormat="1" ht="30" customHeight="1" spans="1:16367">
      <c r="A11" s="20">
        <v>6</v>
      </c>
      <c r="B11" s="20"/>
      <c r="C11" s="21" t="s">
        <v>24</v>
      </c>
      <c r="D11" s="21" t="s">
        <v>25</v>
      </c>
      <c r="E11" s="21">
        <v>4</v>
      </c>
      <c r="F11" s="20"/>
      <c r="G11" s="20"/>
      <c r="H11" s="21">
        <v>4</v>
      </c>
      <c r="I11" s="19"/>
      <c r="J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</row>
  </sheetData>
  <mergeCells count="9">
    <mergeCell ref="A2:J2"/>
    <mergeCell ref="E3:I3"/>
    <mergeCell ref="A5:D5"/>
    <mergeCell ref="A3:A4"/>
    <mergeCell ref="B3:B4"/>
    <mergeCell ref="B6:B11"/>
    <mergeCell ref="C3:C4"/>
    <mergeCell ref="D3:D4"/>
    <mergeCell ref="J3:J4"/>
  </mergeCells>
  <pageMargins left="0.75" right="0.511805555555556" top="0.354166666666667" bottom="0.236111111111111" header="0.432638888888889" footer="0.31458333333333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2022-07-05T03:11:12Z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6F7F08DB0B9944829C3F93DEB1C56005</vt:lpwstr>
  </property>
</Properties>
</file>