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9200" windowHeight="7284"/>
  </bookViews>
  <sheets>
    <sheet name="市级(120)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<sst xmlns="http://schemas.openxmlformats.org/spreadsheetml/2006/main" count="24" uniqueCount="23">
  <si>
    <t>忻府区2020年财政专项扶贫资金安排明细表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</si>
  <si>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</si>
  <si>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</si>
  <si>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</si>
  <si>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</si>
  <si>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</si>
  <si>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</si>
  <si>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</si>
  <si>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</si>
  <si>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</si>
  <si>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</si>
  <si>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</si>
  <si>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</si>
  <si>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 xml:space="preserve">忻府财农〔2020〕20号
</t>
  </si>
  <si>
    <t>九原街道办事处（原解原乡）上社村提水工程</t>
  </si>
  <si>
    <t>安装变频柜，维修水塔</t>
  </si>
  <si>
    <t>西张镇（原紫岩乡）曹村提水工程</t>
  </si>
  <si>
    <t>更换管网，安装水表</t>
  </si>
  <si>
    <t>西张镇（原紫岩乡）十家村提水工程</t>
  </si>
  <si>
    <t>补打井配套</t>
  </si>
  <si>
    <t>西张镇西张村提水工程</t>
  </si>
  <si>
    <t>兰村乡大王村提水工程</t>
  </si>
  <si>
    <t>更换管网，更新机井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</si>
</sst>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Courier New"/>
      <charset val="0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9"/>
  <sheetViews>
    <sheetView tabSelected="1" workbookViewId="0">
      <selection activeCell="C5" sqref="C5"/>
    </sheetView>
  </sheetViews>
  <sheetFormatPr defaultColWidth="9" defaultRowHeight="14.4"/>
  <cols>
    <col min="1" max="1" width="6.37962962962963" style="1" customWidth="1"/>
    <col min="2" max="2" width="9.77777777777778" style="1" customWidth="1"/>
    <col min="3" max="3" width="23" style="3" customWidth="1"/>
    <col min="4" max="4" width="37.75" style="3" customWidth="1"/>
    <col min="5" max="5" width="10.3333333333333" style="4" customWidth="1"/>
    <col min="6" max="6" width="7.55555555555556" style="1" customWidth="1"/>
    <col min="7" max="7" width="9.77777777777778" style="1" customWidth="1"/>
    <col min="8" max="8" width="8.25" style="1" customWidth="1"/>
    <col min="9" max="9" width="9.44444444444444" style="5" customWidth="1"/>
    <col min="10" max="10" width="9" style="1" customWidth="1"/>
    <col min="11" max="16367" width="9" style="1"/>
  </cols>
  <sheetData>
    <row r="1" s="1" customFormat="1" ht="62" customHeight="1" spans="1:10">
      <c r="A1" s="6" t="s">
        <v>0</v>
      </c>
      <c r="B1" s="7"/>
      <c r="C1" s="8"/>
      <c r="D1" s="9"/>
      <c r="E1" s="6"/>
      <c r="F1" s="6"/>
      <c r="G1" s="6"/>
      <c r="H1" s="6"/>
      <c r="I1" s="6"/>
      <c r="J1" s="6"/>
    </row>
    <row r="2" s="2" customFormat="1" ht="29.6" customHeight="1" spans="1:1635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</row>
    <row r="3" s="2" customFormat="1" ht="28" customHeight="1" spans="1:1635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</row>
    <row r="4" s="2" customFormat="1" ht="27" customHeight="1" spans="1:16351">
      <c r="A4" s="14" t="s">
        <v>12</v>
      </c>
      <c r="B4" s="15"/>
      <c r="C4" s="15"/>
      <c r="D4" s="16"/>
      <c r="E4" s="17">
        <f>E5+E6+E7+E8+E9</f>
        <v>120</v>
      </c>
      <c r="F4" s="17"/>
      <c r="G4" s="17"/>
      <c r="H4" s="17">
        <f>H5+H6+H7+H8+H9</f>
        <v>120</v>
      </c>
      <c r="I4" s="17"/>
      <c r="J4" s="2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</row>
    <row r="5" s="3" customFormat="1" ht="29" customHeight="1" spans="1:10">
      <c r="A5" s="18">
        <v>1</v>
      </c>
      <c r="B5" s="19" t="s">
        <v>13</v>
      </c>
      <c r="C5" s="20" t="s">
        <v>14</v>
      </c>
      <c r="D5" s="21" t="s">
        <v>15</v>
      </c>
      <c r="E5" s="22">
        <v>10</v>
      </c>
      <c r="F5" s="22"/>
      <c r="G5" s="22"/>
      <c r="H5" s="23">
        <v>10</v>
      </c>
      <c r="I5" s="28"/>
      <c r="J5" s="28"/>
    </row>
    <row r="6" ht="30" customHeight="1" spans="1:16367">
      <c r="A6" s="24">
        <v>2</v>
      </c>
      <c r="B6" s="19"/>
      <c r="C6" s="20" t="s">
        <v>16</v>
      </c>
      <c r="D6" s="21" t="s">
        <v>17</v>
      </c>
      <c r="E6" s="22">
        <v>10</v>
      </c>
      <c r="F6" s="22"/>
      <c r="G6" s="22"/>
      <c r="H6" s="23">
        <v>10</v>
      </c>
      <c r="I6" s="28"/>
      <c r="J6" s="28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</row>
    <row r="7" ht="28" customHeight="1" spans="1:16367">
      <c r="A7" s="18">
        <v>3</v>
      </c>
      <c r="B7" s="19"/>
      <c r="C7" s="25" t="s">
        <v>18</v>
      </c>
      <c r="D7" s="26" t="s">
        <v>19</v>
      </c>
      <c r="E7" s="22">
        <v>10</v>
      </c>
      <c r="F7" s="22"/>
      <c r="G7" s="22"/>
      <c r="H7" s="23">
        <v>10</v>
      </c>
      <c r="I7" s="28"/>
      <c r="J7" s="28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</row>
    <row r="8" ht="15.6" spans="1:16367">
      <c r="A8" s="24">
        <v>4</v>
      </c>
      <c r="B8" s="19"/>
      <c r="C8" s="20" t="s">
        <v>20</v>
      </c>
      <c r="D8" s="21" t="s">
        <v>17</v>
      </c>
      <c r="E8" s="22">
        <v>80</v>
      </c>
      <c r="F8" s="22"/>
      <c r="G8" s="22"/>
      <c r="H8" s="23">
        <v>80</v>
      </c>
      <c r="I8" s="28"/>
      <c r="J8" s="2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</row>
    <row r="9" ht="15.6" spans="1:16367">
      <c r="A9" s="18">
        <v>5</v>
      </c>
      <c r="B9" s="19"/>
      <c r="C9" s="20" t="s">
        <v>21</v>
      </c>
      <c r="D9" s="21" t="s">
        <v>22</v>
      </c>
      <c r="E9" s="22">
        <v>10</v>
      </c>
      <c r="F9" s="22"/>
      <c r="G9" s="22"/>
      <c r="H9" s="23">
        <v>10</v>
      </c>
      <c r="I9" s="28"/>
      <c r="J9" s="28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</row>
  </sheetData>
  <mergeCells count="9">
    <mergeCell ref="A1:J1"/>
    <mergeCell ref="E2:I2"/>
    <mergeCell ref="A4:D4"/>
    <mergeCell ref="A2:A3"/>
    <mergeCell ref="B2:B3"/>
    <mergeCell ref="B5:B9"/>
    <mergeCell ref="C2:C3"/>
    <mergeCell ref="D2:D3"/>
    <mergeCell ref="J2:J3"/>
  </mergeCells>
  <pageMargins left="0.751388888888889" right="0.751388888888889" top="0.590277777777778" bottom="0.590277777777778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市级(120)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2020-09-04T01:25:37Z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