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<sst xmlns="http://schemas.openxmlformats.org/spreadsheetml/2006/main" count="438" uniqueCount="262">
  <si>
    <t>忻府区2020年教育扶贫本科大学生资助公示名单</t>
  </si>
  <si>
    <t>序号</t>
  </si>
  <si>
    <t>乡镇</t>
  </si>
  <si>
    <t>村</t>
  </si>
  <si>
    <t>姓名</t>
  </si>
  <si>
    <t>性别</t>
  </si>
  <si>
    <t>年龄</t>
  </si>
  <si>
    <t>身份证号</t>
  </si>
  <si>
    <t>联系电话</t>
  </si>
  <si>
    <t>毕业学校</t>
  </si>
  <si>
    <t>高考分数</t>
  </si>
  <si>
    <t>录取批次</t>
  </si>
  <si>
    <t>A/B类</t>
  </si>
  <si>
    <t>录取学校</t>
  </si>
  <si>
    <t>录取专业</t>
  </si>
  <si>
    <t>建档立卡比对情况 (双在档/学生在档/户主在档/双不在档)</t>
  </si>
  <si>
    <t>银行卡号</t>
  </si>
  <si>
    <t>持卡人</t>
  </si>
  <si>
    <t>户主</t>
  </si>
  <si>
    <t>户主身份证号</t>
  </si>
  <si>
    <t>旭来街道</t>
  </si>
  <si>
    <t>胡家垴村</t>
  </si>
  <si>
    <t>焦*妞</t>
  </si>
  <si>
    <t>女</t>
  </si>
  <si>
    <t>14220120******4565</t>
  </si>
  <si>
    <t>151****0502</t>
  </si>
  <si>
    <t>忻州市第二中学校</t>
  </si>
  <si>
    <t>第一批</t>
  </si>
  <si>
    <t>本科B类</t>
  </si>
  <si>
    <t>太原师范学院</t>
  </si>
  <si>
    <t>美术学</t>
  </si>
  <si>
    <t>双在档</t>
  </si>
  <si>
    <t>30112111******823</t>
  </si>
  <si>
    <t>焦*强</t>
  </si>
  <si>
    <t>14090219******0010</t>
  </si>
  <si>
    <t>奇村镇</t>
  </si>
  <si>
    <t>张家窑村</t>
  </si>
  <si>
    <t>郭*雪</t>
  </si>
  <si>
    <t>14090220******0020</t>
  </si>
  <si>
    <t>188****5574</t>
  </si>
  <si>
    <t>忻州新希望学校</t>
  </si>
  <si>
    <t>第二批</t>
  </si>
  <si>
    <t>本科A类</t>
  </si>
  <si>
    <t>山西大同大学</t>
  </si>
  <si>
    <t>思想政治教育</t>
  </si>
  <si>
    <t>30139101******0012526</t>
  </si>
  <si>
    <t>郭*川</t>
  </si>
  <si>
    <t>14220119******5233</t>
  </si>
  <si>
    <t>杨庄村</t>
  </si>
  <si>
    <t>梁*华</t>
  </si>
  <si>
    <t>14220120******5248</t>
  </si>
  <si>
    <t>170****1428</t>
  </si>
  <si>
    <t>忻州市第一中学校</t>
  </si>
  <si>
    <t>太原理工大学</t>
  </si>
  <si>
    <t>机械设计制造及其自动化</t>
  </si>
  <si>
    <t>30115101******0022694</t>
  </si>
  <si>
    <t>梁*旺</t>
  </si>
  <si>
    <t>14220119******5774</t>
  </si>
  <si>
    <t>合索乡</t>
  </si>
  <si>
    <t>黄龙王沟村</t>
  </si>
  <si>
    <t>范*媛</t>
  </si>
  <si>
    <t>14220120******5987</t>
  </si>
  <si>
    <t>131****5985</t>
  </si>
  <si>
    <t>忻州市第三中学校</t>
  </si>
  <si>
    <t>运城学院</t>
  </si>
  <si>
    <t>汉语言文学</t>
  </si>
  <si>
    <t>62158030******90753</t>
  </si>
  <si>
    <t>范*青</t>
  </si>
  <si>
    <t>14220119******599X</t>
  </si>
  <si>
    <t>阳坡乡</t>
  </si>
  <si>
    <t>赤水村</t>
  </si>
  <si>
    <t>武*兵</t>
  </si>
  <si>
    <t>男</t>
  </si>
  <si>
    <t>14090220******0030</t>
  </si>
  <si>
    <t>183****2361</t>
  </si>
  <si>
    <t>山西大学</t>
  </si>
  <si>
    <t>土木工程</t>
  </si>
  <si>
    <t>30143101******0355323</t>
  </si>
  <si>
    <t>柴家庄村</t>
  </si>
  <si>
    <t>侯*浩</t>
  </si>
  <si>
    <t>14090220******0037</t>
  </si>
  <si>
    <t>138****7351</t>
  </si>
  <si>
    <t>电子科技大学</t>
  </si>
  <si>
    <t>工科试验班
（电子工程类）</t>
  </si>
  <si>
    <t>62158030******72740</t>
  </si>
  <si>
    <t>侯*元</t>
  </si>
  <si>
    <t>14220119******8674</t>
  </si>
  <si>
    <t>后河堡村</t>
  </si>
  <si>
    <t>张*芹</t>
  </si>
  <si>
    <t>14220120******8864</t>
  </si>
  <si>
    <t>139****3295</t>
  </si>
  <si>
    <t>忻州师范学院</t>
  </si>
  <si>
    <t>工商管理</t>
  </si>
  <si>
    <t>62158030******23600</t>
  </si>
  <si>
    <t>张*荣</t>
  </si>
  <si>
    <t>14220119******8852</t>
  </si>
  <si>
    <t>下沙沟村</t>
  </si>
  <si>
    <t>张*丹</t>
  </si>
  <si>
    <t>14220120******8861</t>
  </si>
  <si>
    <t>136****0172</t>
  </si>
  <si>
    <t>忻州市高级中学</t>
  </si>
  <si>
    <t>太原学院</t>
  </si>
  <si>
    <t>投资学</t>
  </si>
  <si>
    <t>62305130******88995</t>
  </si>
  <si>
    <t>张*军</t>
  </si>
  <si>
    <t>14220119******885X</t>
  </si>
  <si>
    <t>宽滩村</t>
  </si>
  <si>
    <t>安*</t>
  </si>
  <si>
    <t>14220120******8859</t>
  </si>
  <si>
    <t>199****6819</t>
  </si>
  <si>
    <t>忻州市创奇中学</t>
  </si>
  <si>
    <t>宁波工程学院</t>
  </si>
  <si>
    <t>安全工程</t>
  </si>
  <si>
    <t>62158030******44067</t>
  </si>
  <si>
    <t>安*荣</t>
  </si>
  <si>
    <t>14220119******8853</t>
  </si>
  <si>
    <t>兰村乡</t>
  </si>
  <si>
    <t>西曲村</t>
  </si>
  <si>
    <t>马*栋</t>
  </si>
  <si>
    <t>14220120******6455</t>
  </si>
  <si>
    <t>152****3626</t>
  </si>
  <si>
    <t>提前批</t>
  </si>
  <si>
    <t>62158030******03473</t>
  </si>
  <si>
    <t>马*田</t>
  </si>
  <si>
    <t>14220119******6493</t>
  </si>
  <si>
    <t>梁*清</t>
  </si>
  <si>
    <t>14090220******0015</t>
  </si>
  <si>
    <t>136****8271</t>
  </si>
  <si>
    <t>忻州市高级中学校</t>
  </si>
  <si>
    <t>上海应用技术大学</t>
  </si>
  <si>
    <t>铁道工程</t>
  </si>
  <si>
    <t>62158030******03127</t>
  </si>
  <si>
    <t>梁*和</t>
  </si>
  <si>
    <t>14220119******6455</t>
  </si>
  <si>
    <t>依堤村</t>
  </si>
  <si>
    <t>李*亭</t>
  </si>
  <si>
    <t>14090220******0021</t>
  </si>
  <si>
    <t>153****9226</t>
  </si>
  <si>
    <t>忻州市第十中学校</t>
  </si>
  <si>
    <t>中北大学</t>
  </si>
  <si>
    <t>应用化学</t>
  </si>
  <si>
    <t>30108111******530</t>
  </si>
  <si>
    <t>李*枝</t>
  </si>
  <si>
    <t>14220119******6460</t>
  </si>
  <si>
    <t>河习头村</t>
  </si>
  <si>
    <t>卢*曈</t>
  </si>
  <si>
    <t>14220120******645X</t>
  </si>
  <si>
    <t>136****7082</t>
  </si>
  <si>
    <t>软件工程</t>
  </si>
  <si>
    <t>62158030******22127</t>
  </si>
  <si>
    <t>卢*瞳</t>
  </si>
  <si>
    <t>钱塘沟村</t>
  </si>
  <si>
    <t>宿*青</t>
  </si>
  <si>
    <t>14090220******0085</t>
  </si>
  <si>
    <t>181****6261</t>
  </si>
  <si>
    <t>农业水利工程</t>
  </si>
  <si>
    <t>62158030******01543</t>
  </si>
  <si>
    <t>芦*双</t>
  </si>
  <si>
    <t>14220119******6466</t>
  </si>
  <si>
    <t>南堡村</t>
  </si>
  <si>
    <t>姜*</t>
  </si>
  <si>
    <t>14220120******6465</t>
  </si>
  <si>
    <t>155****7716</t>
  </si>
  <si>
    <t>吕梁学院</t>
  </si>
  <si>
    <t>30108101******1255581</t>
  </si>
  <si>
    <t>姜*喜</t>
  </si>
  <si>
    <t>14220119******6452</t>
  </si>
  <si>
    <t>庄磨镇</t>
  </si>
  <si>
    <t>峪只村</t>
  </si>
  <si>
    <t>王*芸</t>
  </si>
  <si>
    <t>14090220******0041</t>
  </si>
  <si>
    <t>130****3124</t>
  </si>
  <si>
    <t>太原市实验中学</t>
  </si>
  <si>
    <t>山西医科大学</t>
  </si>
  <si>
    <t>精神医学</t>
  </si>
  <si>
    <t>30129111******493</t>
  </si>
  <si>
    <t>王*元</t>
  </si>
  <si>
    <t>14220119******745X</t>
  </si>
  <si>
    <t>南窑头村</t>
  </si>
  <si>
    <t>赵*生</t>
  </si>
  <si>
    <t>14090220******0012</t>
  </si>
  <si>
    <t>182****4379</t>
  </si>
  <si>
    <t>怀仁市知行职业中学</t>
  </si>
  <si>
    <t>智能科学与技术</t>
  </si>
  <si>
    <t>30129111******162</t>
  </si>
  <si>
    <t>赵*明</t>
  </si>
  <si>
    <t>14220119******7456</t>
  </si>
  <si>
    <t>太河村</t>
  </si>
  <si>
    <t>李*花</t>
  </si>
  <si>
    <t>14090220******0048</t>
  </si>
  <si>
    <t>151****7881</t>
  </si>
  <si>
    <t>山西工程技术学院</t>
  </si>
  <si>
    <t>地理信息科学</t>
  </si>
  <si>
    <t>62158030******92378</t>
  </si>
  <si>
    <t>李*生</t>
  </si>
  <si>
    <t>14220119******7434</t>
  </si>
  <si>
    <t>郭*</t>
  </si>
  <si>
    <t>14220120******7443</t>
  </si>
  <si>
    <t>158****2894</t>
  </si>
  <si>
    <t>忻州实验中学</t>
  </si>
  <si>
    <t>西安工程大学</t>
  </si>
  <si>
    <t>国际经济与贸易</t>
  </si>
  <si>
    <t>62305130******79485</t>
  </si>
  <si>
    <t>郭*林</t>
  </si>
  <si>
    <t>14220119******7430</t>
  </si>
  <si>
    <t>周*婷</t>
  </si>
  <si>
    <t>14090220******0065</t>
  </si>
  <si>
    <t>136****5556</t>
  </si>
  <si>
    <t>太原市第十八中学校</t>
  </si>
  <si>
    <t>30129101******0931945</t>
  </si>
  <si>
    <t>周*旺</t>
  </si>
  <si>
    <t>田庄村</t>
  </si>
  <si>
    <t>付*</t>
  </si>
  <si>
    <t>14220120******7446</t>
  </si>
  <si>
    <t>155****1264</t>
  </si>
  <si>
    <t>许昌学院</t>
  </si>
  <si>
    <t>英语</t>
  </si>
  <si>
    <t>30129101******0081650</t>
  </si>
  <si>
    <t>付*林</t>
  </si>
  <si>
    <t>14090219******0035</t>
  </si>
  <si>
    <t>刘*轩</t>
  </si>
  <si>
    <t>14222820******7796</t>
  </si>
  <si>
    <t>188****5914</t>
  </si>
  <si>
    <t>62158030******61465</t>
  </si>
  <si>
    <t>刘*升</t>
  </si>
  <si>
    <t>14222819******779X</t>
  </si>
  <si>
    <t>三交镇</t>
  </si>
  <si>
    <t>东梁村</t>
  </si>
  <si>
    <t>王*</t>
  </si>
  <si>
    <t>14220120******8326</t>
  </si>
  <si>
    <t>159****8852</t>
  </si>
  <si>
    <t>中南民族大学</t>
  </si>
  <si>
    <t>法学类</t>
  </si>
  <si>
    <t>30135101******0244736</t>
  </si>
  <si>
    <t>王*云</t>
  </si>
  <si>
    <t>14220119******8319</t>
  </si>
  <si>
    <t>宋家庄村</t>
  </si>
  <si>
    <t>万*艳</t>
  </si>
  <si>
    <t>14220120******8122</t>
  </si>
  <si>
    <t>151****2778</t>
  </si>
  <si>
    <t>长治学院</t>
  </si>
  <si>
    <t>30134101******0015934</t>
  </si>
  <si>
    <t>万*生</t>
  </si>
  <si>
    <t>14220119******8113</t>
  </si>
  <si>
    <t>边*花</t>
  </si>
  <si>
    <t>14220120******8128</t>
  </si>
  <si>
    <t>130****6693</t>
  </si>
  <si>
    <t>山西医科大学（汾阳学院）</t>
  </si>
  <si>
    <t>医学实验技术</t>
  </si>
  <si>
    <t>30134101******0020742</t>
  </si>
  <si>
    <t>边*文</t>
  </si>
  <si>
    <t>14220119******8110</t>
  </si>
  <si>
    <t>团峪沟村</t>
  </si>
  <si>
    <t>闫*蓉</t>
  </si>
  <si>
    <t>14220120******8125</t>
  </si>
  <si>
    <t>158****2526</t>
  </si>
  <si>
    <t>学前教育</t>
  </si>
  <si>
    <t>30134101******0049116</t>
  </si>
  <si>
    <t>闫*清</t>
  </si>
  <si>
    <t>14220119******8112</t>
  </si>
  <si>
    <t>举报电话：12317</t>
  </si>
  <si>
    <t>03502020199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</si>
</sst>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1" fontId="0" fillId="0" borderId="0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 quotePrefix="1">
      <alignment horizontal="center" vertical="center"/>
    </xf>
    <xf numFmtId="0" fontId="2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tabSelected="1" topLeftCell="A16" workbookViewId="0">
      <selection activeCell="L32" sqref="L32"/>
    </sheetView>
  </sheetViews>
  <sheetFormatPr defaultColWidth="9" defaultRowHeight="25" customHeight="1"/>
  <cols>
    <col min="1" max="1" width="4.375" customWidth="1"/>
    <col min="2" max="2" width="8" customWidth="1"/>
    <col min="3" max="3" width="9.875" customWidth="1"/>
    <col min="4" max="4" width="6.75" customWidth="1"/>
    <col min="5" max="5" width="4.25" customWidth="1"/>
    <col min="6" max="6" width="4.5" customWidth="1"/>
    <col min="7" max="7" width="20" customWidth="1"/>
    <col min="8" max="8" width="12" customWidth="1"/>
    <col min="9" max="9" width="18.125" customWidth="1"/>
    <col min="10" max="10" width="6" customWidth="1"/>
    <col min="11" max="11" width="8.125" customWidth="1"/>
    <col min="12" max="12" width="7.625" customWidth="1"/>
    <col min="13" max="13" width="12.875" style="1" customWidth="1"/>
    <col min="14" max="14" width="16.125" customWidth="1"/>
    <col min="15" max="15" width="9" customWidth="1"/>
    <col min="16" max="16" width="22" customWidth="1"/>
    <col min="17" max="18" width="7" customWidth="1"/>
    <col min="19" max="19" width="20.5" customWidth="1"/>
  </cols>
  <sheetData>
    <row r="1" ht="36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2"/>
      <c r="O1" s="2"/>
      <c r="P1" s="2"/>
      <c r="Q1" s="2"/>
      <c r="R1" s="2"/>
      <c r="S1" s="2"/>
    </row>
    <row r="2" ht="14" customHeight="1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3"/>
      <c r="O2" s="3"/>
      <c r="P2" s="9"/>
      <c r="Q2" s="3"/>
      <c r="R2" s="3"/>
    </row>
    <row r="3" customHeight="1" spans="1:1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4" t="s">
        <v>11</v>
      </c>
      <c r="L3" s="4" t="s">
        <v>12</v>
      </c>
      <c r="M3" s="6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customHeight="1" spans="1:19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>
        <v>18</v>
      </c>
      <c r="G4" s="5" t="s">
        <v>24</v>
      </c>
      <c r="H4" s="5" t="s">
        <v>25</v>
      </c>
      <c r="I4" s="5" t="s">
        <v>26</v>
      </c>
      <c r="J4" s="5">
        <v>384</v>
      </c>
      <c r="K4" s="5" t="s">
        <v>27</v>
      </c>
      <c r="L4" s="5" t="s">
        <v>28</v>
      </c>
      <c r="M4" s="10" t="s">
        <v>29</v>
      </c>
      <c r="N4" s="5" t="s">
        <v>30</v>
      </c>
      <c r="O4" s="5" t="s">
        <v>31</v>
      </c>
      <c r="P4" s="5" t="s">
        <v>32</v>
      </c>
      <c r="Q4" s="5" t="s">
        <v>33</v>
      </c>
      <c r="R4" s="4" t="s">
        <v>33</v>
      </c>
      <c r="S4" s="14" t="s">
        <v>34</v>
      </c>
    </row>
    <row r="5" customHeight="1" spans="1:19">
      <c r="A5" s="5">
        <v>2</v>
      </c>
      <c r="B5" s="5" t="s">
        <v>35</v>
      </c>
      <c r="C5" s="5" t="s">
        <v>36</v>
      </c>
      <c r="D5" s="5" t="s">
        <v>37</v>
      </c>
      <c r="E5" s="5" t="s">
        <v>23</v>
      </c>
      <c r="F5" s="5">
        <v>19</v>
      </c>
      <c r="G5" s="5" t="s">
        <v>38</v>
      </c>
      <c r="H5" s="5" t="s">
        <v>39</v>
      </c>
      <c r="I5" s="5" t="s">
        <v>40</v>
      </c>
      <c r="J5" s="5">
        <v>505</v>
      </c>
      <c r="K5" s="5" t="s">
        <v>41</v>
      </c>
      <c r="L5" s="5" t="s">
        <v>42</v>
      </c>
      <c r="M5" s="10" t="s">
        <v>43</v>
      </c>
      <c r="N5" s="5" t="s">
        <v>44</v>
      </c>
      <c r="O5" s="5" t="s">
        <v>31</v>
      </c>
      <c r="P5" s="5" t="s">
        <v>45</v>
      </c>
      <c r="Q5" s="5" t="s">
        <v>46</v>
      </c>
      <c r="R5" s="4" t="s">
        <v>46</v>
      </c>
      <c r="S5" s="14" t="s">
        <v>47</v>
      </c>
    </row>
    <row r="6" ht="30" customHeight="1" spans="1:19">
      <c r="A6" s="5">
        <v>3</v>
      </c>
      <c r="B6" s="5" t="s">
        <v>35</v>
      </c>
      <c r="C6" s="5" t="s">
        <v>48</v>
      </c>
      <c r="D6" s="5" t="s">
        <v>49</v>
      </c>
      <c r="E6" s="5" t="s">
        <v>23</v>
      </c>
      <c r="F6" s="5">
        <v>18</v>
      </c>
      <c r="G6" s="5" t="s">
        <v>50</v>
      </c>
      <c r="H6" s="5" t="s">
        <v>51</v>
      </c>
      <c r="I6" s="5" t="s">
        <v>52</v>
      </c>
      <c r="J6" s="5">
        <v>582</v>
      </c>
      <c r="K6" s="5" t="s">
        <v>27</v>
      </c>
      <c r="L6" s="5" t="s">
        <v>42</v>
      </c>
      <c r="M6" s="10" t="s">
        <v>53</v>
      </c>
      <c r="N6" s="10" t="s">
        <v>54</v>
      </c>
      <c r="O6" s="5" t="s">
        <v>31</v>
      </c>
      <c r="P6" s="5" t="s">
        <v>55</v>
      </c>
      <c r="Q6" s="5" t="s">
        <v>56</v>
      </c>
      <c r="R6" s="4" t="s">
        <v>56</v>
      </c>
      <c r="S6" s="14" t="s">
        <v>57</v>
      </c>
    </row>
    <row r="7" customHeight="1" spans="1:19">
      <c r="A7" s="5">
        <v>4</v>
      </c>
      <c r="B7" s="5" t="s">
        <v>58</v>
      </c>
      <c r="C7" s="5" t="s">
        <v>59</v>
      </c>
      <c r="D7" s="5" t="s">
        <v>60</v>
      </c>
      <c r="E7" s="5" t="s">
        <v>23</v>
      </c>
      <c r="F7" s="5">
        <v>19</v>
      </c>
      <c r="G7" s="5" t="s">
        <v>61</v>
      </c>
      <c r="H7" s="5" t="s">
        <v>62</v>
      </c>
      <c r="I7" s="5" t="s">
        <v>63</v>
      </c>
      <c r="J7" s="5">
        <v>497</v>
      </c>
      <c r="K7" s="5" t="s">
        <v>41</v>
      </c>
      <c r="L7" s="5" t="s">
        <v>42</v>
      </c>
      <c r="M7" s="10" t="s">
        <v>64</v>
      </c>
      <c r="N7" s="5" t="s">
        <v>65</v>
      </c>
      <c r="O7" s="5" t="s">
        <v>31</v>
      </c>
      <c r="P7" s="5" t="s">
        <v>66</v>
      </c>
      <c r="Q7" s="5" t="s">
        <v>67</v>
      </c>
      <c r="R7" s="4" t="s">
        <v>67</v>
      </c>
      <c r="S7" s="14" t="s">
        <v>68</v>
      </c>
    </row>
    <row r="8" customHeight="1" spans="1:19">
      <c r="A8" s="5">
        <v>5</v>
      </c>
      <c r="B8" s="5" t="s">
        <v>69</v>
      </c>
      <c r="C8" s="5" t="s">
        <v>70</v>
      </c>
      <c r="D8" s="5" t="s">
        <v>71</v>
      </c>
      <c r="E8" s="5" t="s">
        <v>72</v>
      </c>
      <c r="F8" s="5">
        <v>20</v>
      </c>
      <c r="G8" s="5" t="s">
        <v>73</v>
      </c>
      <c r="H8" s="5" t="s">
        <v>74</v>
      </c>
      <c r="I8" s="5" t="s">
        <v>63</v>
      </c>
      <c r="J8" s="5">
        <v>520</v>
      </c>
      <c r="K8" s="5" t="s">
        <v>41</v>
      </c>
      <c r="L8" s="11" t="s">
        <v>42</v>
      </c>
      <c r="M8" s="10" t="s">
        <v>75</v>
      </c>
      <c r="N8" s="5" t="s">
        <v>76</v>
      </c>
      <c r="O8" s="5" t="s">
        <v>31</v>
      </c>
      <c r="P8" s="5" t="s">
        <v>77</v>
      </c>
      <c r="Q8" s="5" t="s">
        <v>71</v>
      </c>
      <c r="R8" s="4" t="s">
        <v>71</v>
      </c>
      <c r="S8" s="14" t="s">
        <v>73</v>
      </c>
    </row>
    <row r="9" customHeight="1" spans="1:19">
      <c r="A9" s="5">
        <v>6</v>
      </c>
      <c r="B9" s="5" t="s">
        <v>69</v>
      </c>
      <c r="C9" s="5" t="s">
        <v>78</v>
      </c>
      <c r="D9" s="5" t="s">
        <v>79</v>
      </c>
      <c r="E9" s="5" t="s">
        <v>72</v>
      </c>
      <c r="F9" s="5">
        <v>18</v>
      </c>
      <c r="G9" s="5" t="s">
        <v>80</v>
      </c>
      <c r="H9" s="5" t="s">
        <v>81</v>
      </c>
      <c r="I9" s="5" t="s">
        <v>52</v>
      </c>
      <c r="J9" s="5">
        <v>644</v>
      </c>
      <c r="K9" s="5" t="s">
        <v>27</v>
      </c>
      <c r="L9" s="11" t="s">
        <v>42</v>
      </c>
      <c r="M9" s="10" t="s">
        <v>82</v>
      </c>
      <c r="N9" s="10" t="s">
        <v>83</v>
      </c>
      <c r="O9" s="5" t="s">
        <v>31</v>
      </c>
      <c r="P9" s="5" t="s">
        <v>84</v>
      </c>
      <c r="Q9" s="5" t="s">
        <v>85</v>
      </c>
      <c r="R9" s="4" t="s">
        <v>85</v>
      </c>
      <c r="S9" s="14" t="s">
        <v>86</v>
      </c>
    </row>
    <row r="10" customHeight="1" spans="1:19">
      <c r="A10" s="5">
        <v>7</v>
      </c>
      <c r="B10" s="5" t="s">
        <v>69</v>
      </c>
      <c r="C10" s="5" t="s">
        <v>87</v>
      </c>
      <c r="D10" s="5" t="s">
        <v>88</v>
      </c>
      <c r="E10" s="5" t="s">
        <v>23</v>
      </c>
      <c r="F10" s="5">
        <v>18</v>
      </c>
      <c r="G10" s="5" t="s">
        <v>89</v>
      </c>
      <c r="H10" s="5" t="s">
        <v>90</v>
      </c>
      <c r="I10" s="5" t="s">
        <v>63</v>
      </c>
      <c r="J10" s="5">
        <v>455</v>
      </c>
      <c r="K10" s="5" t="s">
        <v>41</v>
      </c>
      <c r="L10" s="11" t="s">
        <v>28</v>
      </c>
      <c r="M10" s="10" t="s">
        <v>91</v>
      </c>
      <c r="N10" s="5" t="s">
        <v>92</v>
      </c>
      <c r="O10" s="5" t="s">
        <v>31</v>
      </c>
      <c r="P10" s="5" t="s">
        <v>93</v>
      </c>
      <c r="Q10" s="5" t="s">
        <v>94</v>
      </c>
      <c r="R10" s="4" t="s">
        <v>94</v>
      </c>
      <c r="S10" s="14" t="s">
        <v>95</v>
      </c>
    </row>
    <row r="11" customHeight="1" spans="1:19">
      <c r="A11" s="5">
        <v>8</v>
      </c>
      <c r="B11" s="5" t="s">
        <v>69</v>
      </c>
      <c r="C11" s="5" t="s">
        <v>96</v>
      </c>
      <c r="D11" s="5" t="s">
        <v>97</v>
      </c>
      <c r="E11" s="5" t="s">
        <v>23</v>
      </c>
      <c r="F11" s="5">
        <v>19</v>
      </c>
      <c r="G11" s="5" t="s">
        <v>98</v>
      </c>
      <c r="H11" s="5" t="s">
        <v>99</v>
      </c>
      <c r="I11" s="11" t="s">
        <v>100</v>
      </c>
      <c r="J11" s="5">
        <v>486</v>
      </c>
      <c r="K11" s="5" t="s">
        <v>41</v>
      </c>
      <c r="L11" s="11" t="s">
        <v>28</v>
      </c>
      <c r="M11" s="10" t="s">
        <v>101</v>
      </c>
      <c r="N11" s="5" t="s">
        <v>102</v>
      </c>
      <c r="O11" s="5" t="s">
        <v>31</v>
      </c>
      <c r="P11" s="5" t="s">
        <v>103</v>
      </c>
      <c r="Q11" s="5" t="s">
        <v>104</v>
      </c>
      <c r="R11" s="4" t="s">
        <v>104</v>
      </c>
      <c r="S11" s="14" t="s">
        <v>105</v>
      </c>
    </row>
    <row r="12" customHeight="1" spans="1:19">
      <c r="A12" s="5">
        <v>9</v>
      </c>
      <c r="B12" s="5" t="s">
        <v>69</v>
      </c>
      <c r="C12" s="5" t="s">
        <v>106</v>
      </c>
      <c r="D12" s="5" t="s">
        <v>107</v>
      </c>
      <c r="E12" s="5" t="s">
        <v>72</v>
      </c>
      <c r="F12" s="5">
        <v>19</v>
      </c>
      <c r="G12" s="5" t="s">
        <v>108</v>
      </c>
      <c r="H12" s="5" t="s">
        <v>109</v>
      </c>
      <c r="I12" s="11" t="s">
        <v>110</v>
      </c>
      <c r="J12" s="5">
        <v>512</v>
      </c>
      <c r="K12" s="5" t="s">
        <v>41</v>
      </c>
      <c r="L12" s="11" t="s">
        <v>42</v>
      </c>
      <c r="M12" s="10" t="s">
        <v>111</v>
      </c>
      <c r="N12" s="5" t="s">
        <v>112</v>
      </c>
      <c r="O12" s="5" t="s">
        <v>31</v>
      </c>
      <c r="P12" s="5" t="s">
        <v>113</v>
      </c>
      <c r="Q12" s="5" t="s">
        <v>114</v>
      </c>
      <c r="R12" s="4" t="s">
        <v>114</v>
      </c>
      <c r="S12" s="14" t="s">
        <v>115</v>
      </c>
    </row>
    <row r="13" customHeight="1" spans="1:19">
      <c r="A13" s="5">
        <v>10</v>
      </c>
      <c r="B13" s="5" t="s">
        <v>116</v>
      </c>
      <c r="C13" s="5" t="s">
        <v>117</v>
      </c>
      <c r="D13" s="5" t="s">
        <v>118</v>
      </c>
      <c r="E13" s="5" t="s">
        <v>72</v>
      </c>
      <c r="F13" s="5">
        <v>19</v>
      </c>
      <c r="G13" s="5" t="s">
        <v>119</v>
      </c>
      <c r="H13" s="5" t="s">
        <v>120</v>
      </c>
      <c r="I13" s="5" t="s">
        <v>63</v>
      </c>
      <c r="J13" s="5">
        <v>327</v>
      </c>
      <c r="K13" s="5" t="s">
        <v>121</v>
      </c>
      <c r="L13" s="5" t="s">
        <v>28</v>
      </c>
      <c r="M13" s="10" t="s">
        <v>91</v>
      </c>
      <c r="N13" s="5" t="s">
        <v>30</v>
      </c>
      <c r="O13" s="5" t="s">
        <v>31</v>
      </c>
      <c r="P13" s="5" t="s">
        <v>122</v>
      </c>
      <c r="Q13" s="5" t="s">
        <v>123</v>
      </c>
      <c r="R13" s="4" t="s">
        <v>123</v>
      </c>
      <c r="S13" s="14" t="s">
        <v>124</v>
      </c>
    </row>
    <row r="14" customHeight="1" spans="1:19">
      <c r="A14" s="5">
        <v>11</v>
      </c>
      <c r="B14" s="5" t="s">
        <v>116</v>
      </c>
      <c r="C14" s="5" t="s">
        <v>117</v>
      </c>
      <c r="D14" s="5" t="s">
        <v>125</v>
      </c>
      <c r="E14" s="5" t="s">
        <v>72</v>
      </c>
      <c r="F14" s="5">
        <v>19</v>
      </c>
      <c r="G14" s="5" t="s">
        <v>126</v>
      </c>
      <c r="H14" s="5" t="s">
        <v>127</v>
      </c>
      <c r="I14" s="5" t="s">
        <v>128</v>
      </c>
      <c r="J14" s="5">
        <v>526</v>
      </c>
      <c r="K14" s="5" t="s">
        <v>41</v>
      </c>
      <c r="L14" s="5" t="s">
        <v>42</v>
      </c>
      <c r="M14" s="10" t="s">
        <v>129</v>
      </c>
      <c r="N14" s="5" t="s">
        <v>130</v>
      </c>
      <c r="O14" s="5" t="s">
        <v>31</v>
      </c>
      <c r="P14" s="5" t="s">
        <v>131</v>
      </c>
      <c r="Q14" s="5" t="s">
        <v>132</v>
      </c>
      <c r="R14" s="4" t="s">
        <v>132</v>
      </c>
      <c r="S14" s="14" t="s">
        <v>133</v>
      </c>
    </row>
    <row r="15" customHeight="1" spans="1:19">
      <c r="A15" s="5">
        <v>12</v>
      </c>
      <c r="B15" s="5" t="s">
        <v>116</v>
      </c>
      <c r="C15" s="5" t="s">
        <v>134</v>
      </c>
      <c r="D15" s="5" t="s">
        <v>135</v>
      </c>
      <c r="E15" s="5" t="s">
        <v>23</v>
      </c>
      <c r="F15" s="5">
        <v>18</v>
      </c>
      <c r="G15" s="5" t="s">
        <v>136</v>
      </c>
      <c r="H15" s="5" t="s">
        <v>137</v>
      </c>
      <c r="I15" s="5" t="s">
        <v>138</v>
      </c>
      <c r="J15" s="5">
        <v>510</v>
      </c>
      <c r="K15" s="5" t="s">
        <v>41</v>
      </c>
      <c r="L15" s="5" t="s">
        <v>42</v>
      </c>
      <c r="M15" s="10" t="s">
        <v>139</v>
      </c>
      <c r="N15" s="5" t="s">
        <v>140</v>
      </c>
      <c r="O15" s="5" t="s">
        <v>31</v>
      </c>
      <c r="P15" s="15" t="s">
        <v>141</v>
      </c>
      <c r="Q15" s="4" t="s">
        <v>142</v>
      </c>
      <c r="R15" s="4" t="s">
        <v>142</v>
      </c>
      <c r="S15" s="14" t="s">
        <v>143</v>
      </c>
    </row>
    <row r="16" customHeight="1" spans="1:19">
      <c r="A16" s="5">
        <v>13</v>
      </c>
      <c r="B16" s="5" t="s">
        <v>116</v>
      </c>
      <c r="C16" s="5" t="s">
        <v>144</v>
      </c>
      <c r="D16" s="5" t="s">
        <v>145</v>
      </c>
      <c r="E16" s="5" t="s">
        <v>72</v>
      </c>
      <c r="F16" s="5">
        <v>20</v>
      </c>
      <c r="G16" s="5" t="s">
        <v>146</v>
      </c>
      <c r="H16" s="5" t="s">
        <v>147</v>
      </c>
      <c r="I16" s="5" t="s">
        <v>26</v>
      </c>
      <c r="J16" s="5">
        <v>519</v>
      </c>
      <c r="K16" s="5" t="s">
        <v>41</v>
      </c>
      <c r="L16" s="5" t="s">
        <v>42</v>
      </c>
      <c r="M16" s="10" t="s">
        <v>75</v>
      </c>
      <c r="N16" s="5" t="s">
        <v>148</v>
      </c>
      <c r="O16" s="5" t="s">
        <v>31</v>
      </c>
      <c r="P16" s="5" t="s">
        <v>149</v>
      </c>
      <c r="Q16" s="5" t="s">
        <v>150</v>
      </c>
      <c r="R16" s="4" t="s">
        <v>150</v>
      </c>
      <c r="S16" s="14" t="s">
        <v>146</v>
      </c>
    </row>
    <row r="17" customHeight="1" spans="1:19">
      <c r="A17" s="5">
        <v>14</v>
      </c>
      <c r="B17" s="5" t="s">
        <v>116</v>
      </c>
      <c r="C17" s="5" t="s">
        <v>151</v>
      </c>
      <c r="D17" s="5" t="s">
        <v>152</v>
      </c>
      <c r="E17" s="5" t="s">
        <v>23</v>
      </c>
      <c r="F17" s="5">
        <v>20</v>
      </c>
      <c r="G17" s="5" t="s">
        <v>153</v>
      </c>
      <c r="H17" s="5" t="s">
        <v>154</v>
      </c>
      <c r="I17" s="5" t="s">
        <v>100</v>
      </c>
      <c r="J17" s="5">
        <v>569</v>
      </c>
      <c r="K17" s="5" t="s">
        <v>27</v>
      </c>
      <c r="L17" s="5" t="s">
        <v>42</v>
      </c>
      <c r="M17" s="10" t="s">
        <v>53</v>
      </c>
      <c r="N17" s="5" t="s">
        <v>155</v>
      </c>
      <c r="O17" s="5" t="s">
        <v>31</v>
      </c>
      <c r="P17" s="5" t="s">
        <v>156</v>
      </c>
      <c r="Q17" s="5" t="s">
        <v>157</v>
      </c>
      <c r="R17" s="4" t="s">
        <v>157</v>
      </c>
      <c r="S17" s="14" t="s">
        <v>158</v>
      </c>
    </row>
    <row r="18" customHeight="1" spans="1:19">
      <c r="A18" s="5">
        <v>15</v>
      </c>
      <c r="B18" s="5" t="s">
        <v>116</v>
      </c>
      <c r="C18" s="5" t="s">
        <v>159</v>
      </c>
      <c r="D18" s="5" t="s">
        <v>160</v>
      </c>
      <c r="E18" s="5" t="s">
        <v>23</v>
      </c>
      <c r="F18" s="5">
        <v>17</v>
      </c>
      <c r="G18" s="5" t="s">
        <v>161</v>
      </c>
      <c r="H18" s="5" t="s">
        <v>162</v>
      </c>
      <c r="I18" s="5" t="s">
        <v>138</v>
      </c>
      <c r="J18" s="5">
        <v>486</v>
      </c>
      <c r="K18" s="5" t="s">
        <v>41</v>
      </c>
      <c r="L18" s="5" t="s">
        <v>28</v>
      </c>
      <c r="M18" s="10" t="s">
        <v>163</v>
      </c>
      <c r="N18" s="5" t="s">
        <v>65</v>
      </c>
      <c r="O18" s="5" t="s">
        <v>31</v>
      </c>
      <c r="P18" s="5" t="s">
        <v>164</v>
      </c>
      <c r="Q18" s="5" t="s">
        <v>165</v>
      </c>
      <c r="R18" s="4" t="s">
        <v>165</v>
      </c>
      <c r="S18" s="14" t="s">
        <v>166</v>
      </c>
    </row>
    <row r="19" customHeight="1" spans="1:19">
      <c r="A19" s="5">
        <v>16</v>
      </c>
      <c r="B19" s="5" t="s">
        <v>167</v>
      </c>
      <c r="C19" s="5" t="s">
        <v>168</v>
      </c>
      <c r="D19" s="5" t="s">
        <v>169</v>
      </c>
      <c r="E19" s="5" t="s">
        <v>23</v>
      </c>
      <c r="F19" s="5">
        <v>18</v>
      </c>
      <c r="G19" s="5" t="s">
        <v>170</v>
      </c>
      <c r="H19" s="5" t="s">
        <v>171</v>
      </c>
      <c r="I19" s="5" t="s">
        <v>172</v>
      </c>
      <c r="J19" s="5">
        <v>552</v>
      </c>
      <c r="K19" s="5" t="s">
        <v>27</v>
      </c>
      <c r="L19" s="5" t="s">
        <v>28</v>
      </c>
      <c r="M19" s="10" t="s">
        <v>173</v>
      </c>
      <c r="N19" s="5" t="s">
        <v>174</v>
      </c>
      <c r="O19" s="5" t="s">
        <v>31</v>
      </c>
      <c r="P19" s="5" t="s">
        <v>175</v>
      </c>
      <c r="Q19" s="5" t="s">
        <v>176</v>
      </c>
      <c r="R19" s="4" t="s">
        <v>176</v>
      </c>
      <c r="S19" s="14" t="s">
        <v>177</v>
      </c>
    </row>
    <row r="20" customHeight="1" spans="1:19">
      <c r="A20" s="5">
        <v>17</v>
      </c>
      <c r="B20" s="5" t="s">
        <v>167</v>
      </c>
      <c r="C20" s="5" t="s">
        <v>178</v>
      </c>
      <c r="D20" s="5" t="s">
        <v>179</v>
      </c>
      <c r="E20" s="5" t="s">
        <v>72</v>
      </c>
      <c r="F20" s="5">
        <v>19</v>
      </c>
      <c r="G20" s="5" t="s">
        <v>180</v>
      </c>
      <c r="H20" s="5" t="s">
        <v>181</v>
      </c>
      <c r="I20" s="5" t="s">
        <v>182</v>
      </c>
      <c r="J20" s="5">
        <v>455</v>
      </c>
      <c r="K20" s="5" t="s">
        <v>41</v>
      </c>
      <c r="L20" s="5" t="s">
        <v>28</v>
      </c>
      <c r="M20" s="10" t="s">
        <v>101</v>
      </c>
      <c r="N20" s="5" t="s">
        <v>183</v>
      </c>
      <c r="O20" s="5" t="s">
        <v>31</v>
      </c>
      <c r="P20" s="5" t="s">
        <v>184</v>
      </c>
      <c r="Q20" s="5" t="s">
        <v>185</v>
      </c>
      <c r="R20" s="4" t="s">
        <v>185</v>
      </c>
      <c r="S20" s="14" t="s">
        <v>186</v>
      </c>
    </row>
    <row r="21" customHeight="1" spans="1:19">
      <c r="A21" s="5">
        <v>18</v>
      </c>
      <c r="B21" s="5" t="s">
        <v>167</v>
      </c>
      <c r="C21" s="5" t="s">
        <v>187</v>
      </c>
      <c r="D21" s="5" t="s">
        <v>188</v>
      </c>
      <c r="E21" s="5" t="s">
        <v>23</v>
      </c>
      <c r="F21" s="5">
        <v>20</v>
      </c>
      <c r="G21" s="5" t="s">
        <v>189</v>
      </c>
      <c r="H21" s="5" t="s">
        <v>190</v>
      </c>
      <c r="I21" s="5" t="s">
        <v>26</v>
      </c>
      <c r="J21" s="5">
        <v>467</v>
      </c>
      <c r="K21" s="5" t="s">
        <v>41</v>
      </c>
      <c r="L21" s="5" t="s">
        <v>28</v>
      </c>
      <c r="M21" s="10" t="s">
        <v>191</v>
      </c>
      <c r="N21" s="5" t="s">
        <v>192</v>
      </c>
      <c r="O21" s="5" t="s">
        <v>31</v>
      </c>
      <c r="P21" s="5" t="s">
        <v>193</v>
      </c>
      <c r="Q21" s="5" t="s">
        <v>194</v>
      </c>
      <c r="R21" s="4" t="s">
        <v>194</v>
      </c>
      <c r="S21" s="14" t="s">
        <v>195</v>
      </c>
    </row>
    <row r="22" customHeight="1" spans="1:19">
      <c r="A22" s="5">
        <v>19</v>
      </c>
      <c r="B22" s="5" t="s">
        <v>167</v>
      </c>
      <c r="C22" s="5" t="s">
        <v>187</v>
      </c>
      <c r="D22" s="5" t="s">
        <v>196</v>
      </c>
      <c r="E22" s="5" t="s">
        <v>23</v>
      </c>
      <c r="F22" s="5">
        <v>18</v>
      </c>
      <c r="G22" s="5" t="s">
        <v>197</v>
      </c>
      <c r="H22" s="5" t="s">
        <v>198</v>
      </c>
      <c r="I22" s="5" t="s">
        <v>199</v>
      </c>
      <c r="J22" s="5">
        <v>539</v>
      </c>
      <c r="K22" s="5" t="s">
        <v>41</v>
      </c>
      <c r="L22" s="5" t="s">
        <v>42</v>
      </c>
      <c r="M22" s="10" t="s">
        <v>200</v>
      </c>
      <c r="N22" s="5" t="s">
        <v>201</v>
      </c>
      <c r="O22" s="5" t="s">
        <v>31</v>
      </c>
      <c r="P22" s="5" t="s">
        <v>202</v>
      </c>
      <c r="Q22" s="5" t="s">
        <v>203</v>
      </c>
      <c r="R22" s="4" t="s">
        <v>203</v>
      </c>
      <c r="S22" s="14" t="s">
        <v>204</v>
      </c>
    </row>
    <row r="23" customHeight="1" spans="1:19">
      <c r="A23" s="5">
        <v>20</v>
      </c>
      <c r="B23" s="5" t="s">
        <v>167</v>
      </c>
      <c r="C23" s="5" t="s">
        <v>187</v>
      </c>
      <c r="D23" s="5" t="s">
        <v>205</v>
      </c>
      <c r="E23" s="5" t="s">
        <v>23</v>
      </c>
      <c r="F23" s="5">
        <v>18</v>
      </c>
      <c r="G23" s="5" t="s">
        <v>206</v>
      </c>
      <c r="H23" s="5" t="s">
        <v>207</v>
      </c>
      <c r="I23" s="5" t="s">
        <v>208</v>
      </c>
      <c r="J23" s="5">
        <v>583</v>
      </c>
      <c r="K23" s="5" t="s">
        <v>27</v>
      </c>
      <c r="L23" s="5" t="s">
        <v>42</v>
      </c>
      <c r="M23" s="10" t="s">
        <v>53</v>
      </c>
      <c r="N23" s="5" t="s">
        <v>201</v>
      </c>
      <c r="O23" s="5" t="s">
        <v>31</v>
      </c>
      <c r="P23" s="5" t="s">
        <v>209</v>
      </c>
      <c r="Q23" s="5" t="s">
        <v>210</v>
      </c>
      <c r="R23" s="4" t="s">
        <v>210</v>
      </c>
      <c r="S23" s="14" t="s">
        <v>204</v>
      </c>
    </row>
    <row r="24" customHeight="1" spans="1:19">
      <c r="A24" s="5">
        <v>21</v>
      </c>
      <c r="B24" s="5" t="s">
        <v>167</v>
      </c>
      <c r="C24" s="5" t="s">
        <v>211</v>
      </c>
      <c r="D24" s="5" t="s">
        <v>212</v>
      </c>
      <c r="E24" s="5" t="s">
        <v>23</v>
      </c>
      <c r="F24" s="5">
        <v>19</v>
      </c>
      <c r="G24" s="5" t="s">
        <v>213</v>
      </c>
      <c r="H24" s="5" t="s">
        <v>214</v>
      </c>
      <c r="I24" s="5" t="s">
        <v>63</v>
      </c>
      <c r="J24" s="5">
        <v>496</v>
      </c>
      <c r="K24" s="5" t="s">
        <v>41</v>
      </c>
      <c r="L24" s="5" t="s">
        <v>28</v>
      </c>
      <c r="M24" s="10" t="s">
        <v>215</v>
      </c>
      <c r="N24" s="5" t="s">
        <v>216</v>
      </c>
      <c r="O24" s="5" t="s">
        <v>31</v>
      </c>
      <c r="P24" s="5" t="s">
        <v>217</v>
      </c>
      <c r="Q24" s="5" t="s">
        <v>218</v>
      </c>
      <c r="R24" s="4" t="s">
        <v>218</v>
      </c>
      <c r="S24" s="14" t="s">
        <v>219</v>
      </c>
    </row>
    <row r="25" customHeight="1" spans="1:19">
      <c r="A25" s="5">
        <v>22</v>
      </c>
      <c r="B25" s="5" t="s">
        <v>167</v>
      </c>
      <c r="C25" s="5" t="s">
        <v>178</v>
      </c>
      <c r="D25" s="5" t="s">
        <v>220</v>
      </c>
      <c r="E25" s="5" t="s">
        <v>72</v>
      </c>
      <c r="F25" s="5">
        <v>18</v>
      </c>
      <c r="G25" s="5" t="s">
        <v>221</v>
      </c>
      <c r="H25" s="5" t="s">
        <v>222</v>
      </c>
      <c r="I25" s="5" t="s">
        <v>63</v>
      </c>
      <c r="J25" s="5">
        <v>482</v>
      </c>
      <c r="K25" s="5" t="s">
        <v>41</v>
      </c>
      <c r="L25" s="5" t="s">
        <v>28</v>
      </c>
      <c r="M25" s="10" t="s">
        <v>139</v>
      </c>
      <c r="N25" s="5" t="s">
        <v>148</v>
      </c>
      <c r="O25" s="5" t="s">
        <v>31</v>
      </c>
      <c r="P25" s="5" t="s">
        <v>223</v>
      </c>
      <c r="Q25" s="5" t="s">
        <v>224</v>
      </c>
      <c r="R25" s="4" t="s">
        <v>224</v>
      </c>
      <c r="S25" s="14" t="s">
        <v>225</v>
      </c>
    </row>
    <row r="26" customHeight="1" spans="1:19">
      <c r="A26" s="5">
        <v>23</v>
      </c>
      <c r="B26" s="5" t="s">
        <v>226</v>
      </c>
      <c r="C26" s="5" t="s">
        <v>227</v>
      </c>
      <c r="D26" s="5" t="s">
        <v>228</v>
      </c>
      <c r="E26" s="5" t="s">
        <v>23</v>
      </c>
      <c r="F26" s="5">
        <v>20</v>
      </c>
      <c r="G26" s="5" t="s">
        <v>229</v>
      </c>
      <c r="H26" s="5" t="s">
        <v>230</v>
      </c>
      <c r="I26" s="5" t="s">
        <v>63</v>
      </c>
      <c r="J26" s="5">
        <v>558</v>
      </c>
      <c r="K26" s="5" t="s">
        <v>27</v>
      </c>
      <c r="L26" s="5" t="s">
        <v>28</v>
      </c>
      <c r="M26" s="10" t="s">
        <v>231</v>
      </c>
      <c r="N26" s="5" t="s">
        <v>232</v>
      </c>
      <c r="O26" s="5" t="s">
        <v>31</v>
      </c>
      <c r="P26" s="5" t="s">
        <v>233</v>
      </c>
      <c r="Q26" s="5" t="s">
        <v>234</v>
      </c>
      <c r="R26" s="4" t="s">
        <v>234</v>
      </c>
      <c r="S26" s="14" t="s">
        <v>235</v>
      </c>
    </row>
    <row r="27" customHeight="1" spans="1:19">
      <c r="A27" s="5">
        <v>24</v>
      </c>
      <c r="B27" s="5" t="s">
        <v>226</v>
      </c>
      <c r="C27" s="5" t="s">
        <v>236</v>
      </c>
      <c r="D27" s="5" t="s">
        <v>237</v>
      </c>
      <c r="E27" s="5" t="s">
        <v>23</v>
      </c>
      <c r="F27" s="5">
        <v>20</v>
      </c>
      <c r="G27" s="5" t="s">
        <v>238</v>
      </c>
      <c r="H27" s="5" t="s">
        <v>239</v>
      </c>
      <c r="I27" s="5" t="s">
        <v>63</v>
      </c>
      <c r="J27" s="5">
        <v>480</v>
      </c>
      <c r="K27" s="5" t="s">
        <v>41</v>
      </c>
      <c r="L27" s="5" t="s">
        <v>28</v>
      </c>
      <c r="M27" s="10" t="s">
        <v>240</v>
      </c>
      <c r="N27" s="5" t="s">
        <v>44</v>
      </c>
      <c r="O27" s="5" t="s">
        <v>31</v>
      </c>
      <c r="P27" s="5" t="s">
        <v>241</v>
      </c>
      <c r="Q27" s="5" t="s">
        <v>242</v>
      </c>
      <c r="R27" s="4" t="s">
        <v>242</v>
      </c>
      <c r="S27" s="14" t="s">
        <v>243</v>
      </c>
    </row>
    <row r="28" customHeight="1" spans="1:19">
      <c r="A28" s="4">
        <v>25</v>
      </c>
      <c r="B28" s="4" t="s">
        <v>226</v>
      </c>
      <c r="C28" s="4" t="s">
        <v>236</v>
      </c>
      <c r="D28" s="5" t="s">
        <v>244</v>
      </c>
      <c r="E28" s="4" t="s">
        <v>23</v>
      </c>
      <c r="F28" s="4">
        <v>20</v>
      </c>
      <c r="G28" s="5" t="s">
        <v>245</v>
      </c>
      <c r="H28" s="5" t="s">
        <v>246</v>
      </c>
      <c r="I28" s="4" t="s">
        <v>138</v>
      </c>
      <c r="J28" s="4">
        <v>484</v>
      </c>
      <c r="K28" s="4" t="s">
        <v>41</v>
      </c>
      <c r="L28" s="4" t="s">
        <v>42</v>
      </c>
      <c r="M28" s="6" t="s">
        <v>247</v>
      </c>
      <c r="N28" s="4" t="s">
        <v>248</v>
      </c>
      <c r="O28" s="4" t="s">
        <v>31</v>
      </c>
      <c r="P28" s="5" t="s">
        <v>249</v>
      </c>
      <c r="Q28" s="5" t="s">
        <v>250</v>
      </c>
      <c r="R28" s="4" t="s">
        <v>250</v>
      </c>
      <c r="S28" s="14" t="s">
        <v>251</v>
      </c>
    </row>
    <row r="29" customHeight="1" spans="1:19">
      <c r="A29" s="4">
        <v>26</v>
      </c>
      <c r="B29" s="4" t="s">
        <v>226</v>
      </c>
      <c r="C29" s="6" t="s">
        <v>252</v>
      </c>
      <c r="D29" s="5" t="s">
        <v>253</v>
      </c>
      <c r="E29" s="6" t="s">
        <v>23</v>
      </c>
      <c r="F29" s="6">
        <v>19</v>
      </c>
      <c r="G29" s="5" t="s">
        <v>254</v>
      </c>
      <c r="H29" s="5" t="s">
        <v>255</v>
      </c>
      <c r="I29" s="4" t="s">
        <v>138</v>
      </c>
      <c r="J29" s="6">
        <v>514</v>
      </c>
      <c r="K29" s="6" t="s">
        <v>41</v>
      </c>
      <c r="L29" s="6" t="s">
        <v>42</v>
      </c>
      <c r="M29" s="6" t="s">
        <v>29</v>
      </c>
      <c r="N29" s="6" t="s">
        <v>256</v>
      </c>
      <c r="O29" s="4" t="s">
        <v>31</v>
      </c>
      <c r="P29" s="5" t="s">
        <v>257</v>
      </c>
      <c r="Q29" s="5" t="s">
        <v>258</v>
      </c>
      <c r="R29" s="6" t="s">
        <v>258</v>
      </c>
      <c r="S29" s="14" t="s">
        <v>259</v>
      </c>
    </row>
    <row r="31" customHeight="1" spans="15:18">
      <c r="O31" s="12" t="s">
        <v>260</v>
      </c>
      <c r="P31" s="13"/>
      <c r="Q31" s="16" t="s">
        <v>261</v>
      </c>
      <c r="R31" s="13"/>
    </row>
  </sheetData>
  <mergeCells count="1">
    <mergeCell ref="A1:S1"/>
  </mergeCells>
  <dataValidations count="3">
    <dataValidation type="list" allowBlank="1" showInputMessage="1" showErrorMessage="1" sqref="E4:E29">
      <formula1>$E$9:$E$10</formula1>
    </dataValidation>
    <dataValidation type="list" allowBlank="1" showInputMessage="1" showErrorMessage="1" sqref="L4:L29">
      <formula1>$L$4:$L$5</formula1>
    </dataValidation>
    <dataValidation type="list" allowBlank="1" showInputMessage="1" showErrorMessage="1" sqref="K4:K29">
      <formula1>$K$12:$K$14</formula1>
    </dataValidation>
  </dataValidations>
  <pageMargins left="0.156944444444444" right="0.196527777777778" top="0.118055555555556" bottom="0.275" header="0.236111111111111" footer="0.0784722222222222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2020-09-14T00:55:00Z</dcterms:created>
  <dcterms:modified xsi:type="dcterms:W3CDTF">2020-10-16T07:56:25Z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